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pinoza\Desktop\DOC POSTULACION DANI\"/>
    </mc:Choice>
  </mc:AlternateContent>
  <bookViews>
    <workbookView xWindow="0" yWindow="0" windowWidth="28800" windowHeight="11010"/>
  </bookViews>
  <sheets>
    <sheet name="Instrucciones" sheetId="1" r:id="rId1"/>
    <sheet name="Acción Real" sheetId="2" r:id="rId2"/>
  </sheets>
  <calcPr calcId="162913"/>
  <extLst>
    <ext uri="GoogleSheetsCustomDataVersion2">
      <go:sheetsCustomData xmlns:go="http://customooxmlschemas.google.com/" r:id="rId6" roundtripDataChecksum="Q4V3qzkgeooVbI24E8KUB11P66Vk1jrx7vov2KhmgPs="/>
    </ext>
  </extLst>
</workbook>
</file>

<file path=xl/calcChain.xml><?xml version="1.0" encoding="utf-8"?>
<calcChain xmlns="http://schemas.openxmlformats.org/spreadsheetml/2006/main">
  <c r="CE44" i="2" l="1"/>
  <c r="CE45" i="2"/>
  <c r="CE46" i="2"/>
  <c r="CE47" i="2"/>
  <c r="CE27" i="2"/>
  <c r="CE28" i="2"/>
  <c r="CE29" i="2"/>
  <c r="CE26" i="2"/>
  <c r="CE25" i="2"/>
  <c r="CE16" i="2"/>
  <c r="CE17" i="2"/>
  <c r="CE18" i="2"/>
  <c r="CE19" i="2"/>
  <c r="CE48" i="2"/>
  <c r="CE43" i="2"/>
  <c r="CE42" i="2"/>
  <c r="CE41" i="2"/>
  <c r="CE40" i="2"/>
  <c r="CE39" i="2"/>
  <c r="CE38" i="2"/>
  <c r="CE37" i="2"/>
  <c r="CE36" i="2"/>
  <c r="CE35" i="2"/>
  <c r="CE30" i="2"/>
  <c r="CE20" i="2"/>
  <c r="CE15" i="2"/>
  <c r="CE14" i="2"/>
  <c r="CE13" i="2"/>
  <c r="CE12" i="2"/>
  <c r="CE11" i="2"/>
  <c r="CE10" i="2"/>
  <c r="CE9" i="2"/>
  <c r="CE8" i="2"/>
</calcChain>
</file>

<file path=xl/sharedStrings.xml><?xml version="1.0" encoding="utf-8"?>
<sst xmlns="http://schemas.openxmlformats.org/spreadsheetml/2006/main" count="196" uniqueCount="73">
  <si>
    <t>Todas las dudas deben ser consultadas en la sección "Consultas de postulación" del sitio cntv.cl o en (sin www) fomento.cntv.cl</t>
  </si>
  <si>
    <t>Las celdas en blanco correspondientes a las celdas de  "Total" se calculan automáticamente, no deben ser completadas de manera manual, sino vía fórmula sumatoria.</t>
  </si>
  <si>
    <r>
      <rPr>
        <sz val="11"/>
        <color theme="1"/>
        <rFont val="Calibri"/>
        <family val="2"/>
      </rPr>
      <t xml:space="preserve">El ingreso de totales de manera manual, o otras fórmulas no está permitido </t>
    </r>
    <r>
      <rPr>
        <sz val="11"/>
        <color theme="1"/>
        <rFont val="Calibri"/>
        <family val="2"/>
      </rPr>
      <t>y es causal de eliminación</t>
    </r>
    <r>
      <rPr>
        <sz val="11"/>
        <color theme="1"/>
        <rFont val="Calibri"/>
        <family val="2"/>
      </rPr>
      <t xml:space="preserve">. </t>
    </r>
  </si>
  <si>
    <t>Por ejemplo:</t>
  </si>
  <si>
    <t>IMPORTANTE: Leer detenidamente las Instrucciones de la primera hoja. Su no cumplimiento es causal de eliminación.</t>
  </si>
  <si>
    <r>
      <rPr>
        <sz val="10"/>
        <color theme="1"/>
        <rFont val="Calibri"/>
        <family val="2"/>
      </rPr>
      <t xml:space="preserve">Fondo CNTV 2024 - </t>
    </r>
    <r>
      <rPr>
        <sz val="10"/>
        <color rgb="FF0000D4"/>
        <rFont val="Calibri"/>
        <family val="2"/>
      </rPr>
      <t>Nombre del Proyecto</t>
    </r>
  </si>
  <si>
    <t>Cronograma ACCIÓN REAL (Si un Proyecto combina acción real y animación, deben juntar los ítems relativos a las 2 técnicas en una sola planilla / hoja. No deben llenar 2 hojas diferentes).</t>
  </si>
  <si>
    <t>Seleccionar Unidad</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</si>
  <si>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</si>
  <si>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</si>
  <si>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</si>
  <si>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</si>
  <si>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</si>
  <si>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</si>
  <si>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</si>
  <si>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</si>
  <si>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</si>
  <si>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</si>
  <si>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</si>
  <si>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</si>
  <si>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</si>
  <si>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</si>
  <si>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</si>
  <si>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</si>
  <si>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</si>
  <si>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</si>
  <si>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</si>
  <si>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</si>
  <si>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Total</t>
  </si>
  <si>
    <t>Observaciones / Aclaraciones</t>
  </si>
  <si>
    <t>Semanas</t>
  </si>
  <si>
    <t>1. Pre-Producción</t>
  </si>
  <si>
    <t>(jor / sem)</t>
  </si>
  <si>
    <t>Ver Instrucciones</t>
  </si>
  <si>
    <t>Investigación</t>
  </si>
  <si>
    <t>Escritura guiones</t>
  </si>
  <si>
    <t>Casting Conductora serie</t>
  </si>
  <si>
    <t>Búsqueda locaciones</t>
  </si>
  <si>
    <t>Confirmación de equipo humano técnico y artístico</t>
  </si>
  <si>
    <t>Firma contratos</t>
  </si>
  <si>
    <t>Cotización equipos y proveedores servicios</t>
  </si>
  <si>
    <t>Actualización de presupuesto</t>
  </si>
  <si>
    <t>Otro ( especificar)</t>
  </si>
  <si>
    <t>2. Realización</t>
  </si>
  <si>
    <t xml:space="preserve">Grabación </t>
  </si>
  <si>
    <t xml:space="preserve">3. Post-Producción </t>
  </si>
  <si>
    <t>Transcripciones</t>
  </si>
  <si>
    <t>Composición música</t>
  </si>
  <si>
    <t>Grabación música</t>
  </si>
  <si>
    <t>Montaje offline</t>
  </si>
  <si>
    <t>Animación</t>
  </si>
  <si>
    <t>Gráficas</t>
  </si>
  <si>
    <t>Post prod. video</t>
  </si>
  <si>
    <t>Post prod. audio</t>
  </si>
  <si>
    <t xml:space="preserve">Entrega master </t>
  </si>
  <si>
    <t>Ver</t>
  </si>
  <si>
    <t>Instrucciones</t>
  </si>
  <si>
    <t>IMPORTANTE: Estas Instrucciones son parte integrante de las Bases, y por lo tanto, su incumplimiento, así como el uso de documentos distintos, de otros años o la modificación y/o manipulación de éstos, será causal de eliminación del proyecto y será declarado no viable, de acuerdo el punto 3.3.2 “Contenidos de postulación de carácter obligatorio para todos los proyectos".</t>
  </si>
  <si>
    <t xml:space="preserve">La información expresada en este Cronograma de Realización debe ser coherente con el Formulario de Presupuesto, ya que, este es uno de lo factores de la evaluación técnica financiera, de acuerdo al punto 4.2.1 de las Bases de este concurso.  </t>
  </si>
  <si>
    <t xml:space="preserve">- Desglosar y detallar las jornadas correspondientes a viajes, indicando lugar, tiempo de viaje y de trayecto. </t>
  </si>
  <si>
    <t>- Explicar tiempos que se consideren a primera vista inusualmente cortos o largos (por ejemplo, en el caso de proyectos de No Ficción que requieran observación de fauna o aquellos que se realicen en locaciones con horarios limitados).</t>
  </si>
  <si>
    <t>- Ingresar comentarios respecto a la duración de cada actividad que explique la coherencia con lo que dispongan en el formulario de presupuesto. Por ejemplo: "Las labores se extienden a lo largo de 10 meses producto del seguimiento necesario para ver avances y cambios en los personajes, rodándose 4 jornadas por mes, por lo que las remuneraciones del equipo son proporcionales a esta dedicación y no se cobra tarifa completa por mes". Lo mismo pueden realizarlo en la columna dispuesta para estos efectos en el formulario de presupuesto.</t>
  </si>
  <si>
    <t xml:space="preserve">- Les recomendamos incluir las actividades realistas y específicas de cada proyecto, de manera que junto con las aclaraciones poder brindar al evaluador una visión amplia de su proyecto. </t>
  </si>
  <si>
    <r>
      <t>4. Llenado del formulario,</t>
    </r>
    <r>
      <rPr>
        <sz val="11"/>
        <color theme="1"/>
        <rFont val="Calibri"/>
        <family val="2"/>
      </rPr>
      <t xml:space="preserve"> cada casilla debe ser completada solo y exclusivamente con números, el que debe reflejar la cantidad de unidades (Jornada/s o Semana/s) que requiere el desarrollo de cada actividad. </t>
    </r>
    <r>
      <rPr>
        <b/>
        <sz val="11"/>
        <color theme="1"/>
        <rFont val="Calibri"/>
        <family val="2"/>
      </rPr>
      <t xml:space="preserve">No se puede marcar con 'X' ni con otro tipo de símbolos no numéricas el Cronograma. </t>
    </r>
  </si>
  <si>
    <r>
      <rPr>
        <b/>
        <sz val="11"/>
        <color theme="1"/>
        <rFont val="Calibri"/>
        <family val="2"/>
      </rPr>
      <t>2.</t>
    </r>
    <r>
      <rPr>
        <sz val="11"/>
        <color theme="1"/>
        <rFont val="Calibri"/>
        <family val="2"/>
      </rPr>
      <t xml:space="preserve"> Está permitido</t>
    </r>
    <r>
      <rPr>
        <b/>
        <sz val="11"/>
        <color theme="1"/>
        <rFont val="Calibri"/>
        <family val="2"/>
      </rPr>
      <t xml:space="preserve"> eliminar y agregar las actividades que requiera su propuesta</t>
    </r>
    <r>
      <rPr>
        <sz val="11"/>
        <color theme="1"/>
        <rFont val="Calibri"/>
        <family val="2"/>
      </rPr>
      <t xml:space="preserve"> de manera de reflejar la planificación de cada proyecto y siempre procurando tener coherencia con las etapas e ítems descritos en el formulario de presupuesto.  En caso de agregar actividades, es de total responsabilidad del postulante copiar las fórmulas de cada celda, columna y fila dispuesta en este documento, considerando también la selección de tipo de unidad y aquella que calcula el total de tiempo que se destina a cada actividad. Es responsabilidad del postulante verificar el cumplimiento de esta instrucción. </t>
    </r>
  </si>
  <si>
    <r>
      <rPr>
        <b/>
        <sz val="11"/>
        <color theme="1"/>
        <rFont val="Calibri"/>
        <family val="2"/>
      </rPr>
      <t>5. Cálculo del total,</t>
    </r>
    <r>
      <rPr>
        <sz val="11"/>
        <color theme="1"/>
        <rFont val="Calibri"/>
        <family val="2"/>
      </rPr>
      <t xml:space="preserve"> la columna denominada </t>
    </r>
    <r>
      <rPr>
        <b/>
        <sz val="11"/>
        <color theme="1"/>
        <rFont val="Calibri"/>
        <family val="2"/>
      </rPr>
      <t>“Total”</t>
    </r>
    <r>
      <rPr>
        <sz val="11"/>
        <color theme="1"/>
        <rFont val="Calibri"/>
        <family val="2"/>
      </rPr>
      <t xml:space="preserve"> contiene una fórmula que suma automáticamente el tiempo que tomará cada actividad. Éste cálculo no debe ser manipulado de manera de ingresar cifras manera manual, se debe respetar la fórmula destinada para estos efectos. </t>
    </r>
    <r>
      <rPr>
        <b/>
        <sz val="11"/>
        <color theme="1"/>
        <rFont val="Calibri"/>
        <family val="2"/>
      </rPr>
      <t>El ingreso de totales de manera manual, u otras fórmulas no está permitido y es causal de eliminación.</t>
    </r>
  </si>
  <si>
    <r>
      <rPr>
        <b/>
        <sz val="11"/>
        <color theme="1"/>
        <rFont val="Calibri"/>
        <family val="2"/>
      </rPr>
      <t xml:space="preserve">6. Proyectos híbridos </t>
    </r>
    <r>
      <rPr>
        <sz val="11"/>
        <color theme="1"/>
        <rFont val="Calibri"/>
        <family val="2"/>
      </rPr>
      <t xml:space="preserve">(aquellos que consideran el uso de Acción Real y Animación en sus propuestas). En el caso de que el tratamiento audiovisual de una propuesta implique realización de acción real y animación, se solicita ocupar sólo la planilla de acción real y en ella incluir claramente las actividades de animación de manera consecutiva a las de acción real en las etapas que corresponda. Solo se debe presentar un cronograma de realización, la presentación de dos, se considera un incumplimiento de las instrucciones mencionadas en este apartado, y constituye una causal de eliminación.  </t>
    </r>
  </si>
  <si>
    <r>
      <rPr>
        <b/>
        <sz val="11"/>
        <color theme="1"/>
        <rFont val="Calibri"/>
        <family val="2"/>
      </rPr>
      <t>7. Observaciones / Aclaraciones</t>
    </r>
    <r>
      <rPr>
        <sz val="11"/>
        <color theme="1"/>
        <rFont val="Calibri"/>
        <family val="2"/>
      </rPr>
      <t xml:space="preserve">. Es obligatorio y fundamental explicar o detallar en esta columna todo lo necesario para que el evaluador comprenda suficientemente su diseño de producción propuesto y sus razones. Esta sección es primordial para una exitosa evaluación técnica financiera, por lo que, los instamos a usarla obligatoriamente, incluyendo los detalles que pueden no ser evidentes a través de cifras y que proporcionen al evaluador herramientas para entender el diseño propuesto y la coherencia con el formulario de presupuesto. No usar esta sección se considera un incumplimiento de este apartado, y constituye una causal de eliminación. </t>
    </r>
  </si>
  <si>
    <r>
      <rPr>
        <b/>
        <sz val="11"/>
        <color theme="1"/>
        <rFont val="Calibri"/>
        <family val="2"/>
      </rPr>
      <t xml:space="preserve">  8. Cantidad de semanas dentro del mes,</t>
    </r>
    <r>
      <rPr>
        <sz val="11"/>
        <color theme="1"/>
        <rFont val="Calibri"/>
        <family val="2"/>
      </rPr>
      <t xml:space="preserve"> si bien el presente formulario está construido con meses de 4 semanas, y que cada tres meses la cantidad de semanas equivale a 13 y no a 12. Pueden utilizar una quinta semana que se vea reflejada en el mes siguiente y explicar la situación particular en la columna observaciones /aclaraciones, dispuesta para estos efectos. </t>
    </r>
  </si>
  <si>
    <t>INSTRUCCIONES PARA LLENAR ESTE CRONOGRAMA DE REALIZACIÓN.</t>
  </si>
  <si>
    <t xml:space="preserve">FONDO CNTV 2024 </t>
  </si>
  <si>
    <r>
      <rPr>
        <b/>
        <sz val="11"/>
        <color rgb="FF000000"/>
        <rFont val="Calibri"/>
        <family val="2"/>
      </rPr>
      <t>3. Cuantificación en unidades de las actividades,</t>
    </r>
    <r>
      <rPr>
        <sz val="11"/>
        <color rgb="FF000000"/>
        <rFont val="Calibri"/>
        <family val="2"/>
      </rPr>
      <t xml:space="preserve"> usted deberá en cada actividad a realizar seleccionar la unidad; “Jornada o Semana”, del menú desplegable. No se aceptará otra unidad de medida que las dispuestas en este formulario.  En el caso que las unidades utilizadas en el cronograma sean distintas a aquellas en el presupuesto, el postulante debe obligatoriamente explicar su coherencia y equivalencia en la columna observaciones/aclaraciones del documento  cronograma y/o presupuesto, de manera de aportar al evaluador información relevante que será evaluada en la etapa de evaluación Técnica Financiera.</t>
    </r>
  </si>
  <si>
    <r>
      <rPr>
        <b/>
        <sz val="11"/>
        <color theme="1"/>
        <rFont val="Calibri"/>
        <family val="2"/>
      </rPr>
      <t>1. Actividades a Realizar</t>
    </r>
    <r>
      <rPr>
        <sz val="11"/>
        <color theme="1"/>
        <rFont val="Calibri"/>
        <family val="2"/>
      </rPr>
      <t>, el listado predeterminado en este formulario y la cantidad de meses dispuestos (20) son un punto de partida referencial, y cada postulante debe adaptarla a su proyecto, no pudiendo exceder los 30 meses (Plazo de ejecución máximo establecido en las bases en el punto 6.1.1.3 “Menciones y obligaciones del Convenio de Ejecución”), por lo anterior, recomendamos en aquellos proyectos cuya realización sea menor a 20 meses mantener vacíos los meses sin actividades y en aquellos que superen los 20 meses copiar y agregar los meses requieran. Es de total responsabilidad del postulante copiar las fórmulas de cada celda, columna y fila dispuesta en este documento, considerando también la selección de tipo de unidad y aquella que calcula el total de tiempo que se destina a cada actividad. Es responsabilidad del postulante verificar el cumplimiento de esta instrucción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</si>
</sst>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color rgb="FF000000"/>
      <name val="Arial"/>
      <scheme val="minor"/>
    </font>
    <font>
      <b/>
      <sz val="11"/>
      <color theme="1"/>
      <name val="Calibri"/>
      <family val="2"/>
    </font>
    <font>
      <sz val="11"/>
      <color theme="1"/>
      <name val="Arial"/>
      <family val="2"/>
    </font>
    <font>
      <sz val="10"/>
      <color theme="1"/>
      <name val="Arial"/>
      <family val="2"/>
    </font>
    <font>
      <sz val="11"/>
      <color theme="1"/>
      <name val="Calibri"/>
      <family val="2"/>
    </font>
    <font>
      <sz val="11"/>
      <color rgb="FF000000"/>
      <name val="Calibri"/>
      <family val="2"/>
    </font>
    <font>
      <b/>
      <sz val="13"/>
      <color rgb="FFDD0806"/>
      <name val="Calibri"/>
      <family val="2"/>
    </font>
    <font>
      <b/>
      <sz val="13"/>
      <color rgb="FF00CCFF"/>
      <name val="Calibri"/>
      <family val="2"/>
    </font>
    <font>
      <b/>
      <sz val="13"/>
      <color theme="1"/>
      <name val="Calibri"/>
      <family val="2"/>
    </font>
    <font>
      <sz val="10"/>
      <color theme="1"/>
      <name val="Calibri"/>
      <family val="2"/>
    </font>
    <font>
      <b/>
      <sz val="7"/>
      <color rgb="FFDD0806"/>
      <name val="Calibri"/>
      <family val="2"/>
    </font>
    <font>
      <b/>
      <sz val="8"/>
      <color rgb="FF000000"/>
      <name val="Calibri"/>
      <family val="2"/>
    </font>
    <font>
      <b/>
      <sz val="10"/>
      <color theme="1"/>
      <name val="Calibri"/>
      <family val="2"/>
    </font>
    <font>
      <b/>
      <sz val="10"/>
      <color rgb="FF0C0C0C"/>
      <name val="Calibri"/>
      <family val="2"/>
    </font>
    <font>
      <sz val="9"/>
      <color rgb="FF0C0C0C"/>
      <name val="Calibri"/>
      <family val="2"/>
    </font>
    <font>
      <sz val="10"/>
      <name val="Arial"/>
      <family val="2"/>
    </font>
    <font>
      <b/>
      <sz val="10"/>
      <color rgb="FFDD0806"/>
      <name val="Calibri"/>
      <family val="2"/>
    </font>
    <font>
      <sz val="10"/>
      <color rgb="FF0000D4"/>
      <name val="Calibri"/>
      <family val="2"/>
    </font>
    <font>
      <b/>
      <sz val="8"/>
      <color theme="1"/>
      <name val="Calibri"/>
      <family val="2"/>
    </font>
    <font>
      <sz val="10"/>
      <color rgb="FFDD0806"/>
      <name val="Calibri"/>
      <family val="2"/>
    </font>
    <font>
      <b/>
      <sz val="11"/>
      <color rgb="FF000000"/>
      <name val="Calibri"/>
      <family val="2"/>
    </font>
    <font>
      <b/>
      <sz val="11"/>
      <name val="Calibri"/>
      <family val="2"/>
    </font>
    <font>
      <sz val="11"/>
      <name val="Calibri"/>
      <family val="2"/>
    </font>
    <font>
      <b/>
      <sz val="12"/>
      <color theme="0"/>
      <name val="Calibri"/>
      <family val="2"/>
    </font>
    <font>
      <sz val="12"/>
      <color theme="1"/>
      <name val="Calibri"/>
      <family val="2"/>
    </font>
    <font>
      <b/>
      <sz val="12"/>
      <color theme="1"/>
      <name val="Calibri"/>
      <family val="2"/>
    </font>
  </fonts>
  <fills count="6">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31859B"/>
        <bgColor rgb="FF31859B"/>
      </patternFill>
    </fill>
    <fill>
      <patternFill patternType="solid">
        <fgColor rgb="FFB6DDE8"/>
        <bgColor rgb="FFB6DDE8"/>
      </patternFill>
    </fill>
  </fills>
  <borders count="10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68">
    <xf numFmtId="0" fontId="0" fillId="0" borderId="0" xfId="0" applyFont="1" applyAlignment="1"/>
    <xf numFmtId="49" fontId="2" fillId="0" borderId="0" xfId="0" applyNumberFormat="1" applyFont="1" applyAlignment="1">
      <alignment horizontal="left" vertical="top"/>
    </xf>
    <xf numFmtId="0" fontId="3" fillId="0" borderId="0" xfId="0" applyFont="1" applyAlignment="1">
      <alignment horizontal="left" vertical="top"/>
    </xf>
    <xf numFmtId="0" fontId="6" fillId="2" borderId="3" xfId="0" applyFont="1" applyFill="1" applyBorder="1" applyAlignment="1">
      <alignment vertical="top"/>
    </xf>
    <xf numFmtId="0" fontId="7" fillId="2" borderId="4" xfId="0" applyFont="1" applyFill="1" applyBorder="1" applyAlignment="1">
      <alignment vertical="top"/>
    </xf>
    <xf numFmtId="0" fontId="6" fillId="2" borderId="5" xfId="0" applyFont="1" applyFill="1" applyBorder="1" applyAlignment="1">
      <alignment vertical="top"/>
    </xf>
    <xf numFmtId="0" fontId="8" fillId="3" borderId="4" xfId="0" applyFont="1" applyFill="1" applyBorder="1" applyAlignment="1">
      <alignment vertical="top"/>
    </xf>
    <xf numFmtId="0" fontId="7" fillId="3" borderId="4" xfId="0" applyFont="1" applyFill="1" applyBorder="1" applyAlignment="1">
      <alignment vertical="top"/>
    </xf>
    <xf numFmtId="0" fontId="9" fillId="0" borderId="0" xfId="0" applyFont="1" applyAlignment="1">
      <alignment vertical="center"/>
    </xf>
    <xf numFmtId="0" fontId="10" fillId="3" borderId="6" xfId="0" applyFont="1" applyFill="1" applyBorder="1" applyAlignment="1">
      <alignment horizontal="center" vertical="center" wrapText="1"/>
    </xf>
    <xf numFmtId="0" fontId="9" fillId="3" borderId="4" xfId="0" applyFont="1" applyFill="1" applyBorder="1" applyAlignment="1">
      <alignment vertical="center"/>
    </xf>
    <xf numFmtId="0" fontId="9" fillId="3" borderId="4" xfId="0" applyFont="1" applyFill="1" applyBorder="1" applyAlignment="1">
      <alignment vertical="center" wrapText="1"/>
    </xf>
    <xf numFmtId="0" fontId="9" fillId="3" borderId="4" xfId="0" applyFont="1" applyFill="1" applyBorder="1" applyAlignment="1">
      <alignment horizontal="center" vertical="center" wrapText="1"/>
    </xf>
    <xf numFmtId="0" fontId="9" fillId="3" borderId="0" xfId="0" applyFont="1" applyFill="1" applyAlignment="1">
      <alignment vertical="center"/>
    </xf>
    <xf numFmtId="0" fontId="11" fillId="0" borderId="0" xfId="0" applyFont="1" applyAlignment="1">
      <alignment horizontal="center" vertical="center" wrapText="1"/>
    </xf>
    <xf numFmtId="0" fontId="9" fillId="3" borderId="7" xfId="0" applyFont="1" applyFill="1" applyBorder="1" applyAlignment="1">
      <alignment vertical="center" wrapText="1"/>
    </xf>
    <xf numFmtId="0" fontId="9" fillId="3" borderId="3" xfId="0" applyFont="1" applyFill="1" applyBorder="1" applyAlignment="1">
      <alignment vertical="center" wrapText="1"/>
    </xf>
    <xf numFmtId="0" fontId="9" fillId="0" borderId="0" xfId="0" applyFont="1" applyAlignment="1">
      <alignment horizontal="right" vertical="center" wrapText="1"/>
    </xf>
    <xf numFmtId="0" fontId="12" fillId="3" borderId="3" xfId="0" applyFont="1" applyFill="1" applyBorder="1" applyAlignment="1">
      <alignment vertical="center"/>
    </xf>
    <xf numFmtId="0" fontId="9" fillId="3" borderId="8" xfId="0" applyFont="1" applyFill="1" applyBorder="1" applyAlignment="1">
      <alignment vertical="center" wrapText="1"/>
    </xf>
    <xf numFmtId="0" fontId="9" fillId="3" borderId="6" xfId="0" applyFont="1" applyFill="1" applyBorder="1" applyAlignment="1">
      <alignment vertical="center" wrapText="1"/>
    </xf>
    <xf numFmtId="0" fontId="13" fillId="0" borderId="0" xfId="0" applyFont="1" applyAlignment="1">
      <alignment vertical="center"/>
    </xf>
    <xf numFmtId="49" fontId="12" fillId="0" borderId="9" xfId="0" applyNumberFormat="1" applyFont="1" applyBorder="1" applyAlignment="1">
      <alignment horizontal="left" vertical="center" wrapText="1"/>
    </xf>
    <xf numFmtId="0" fontId="13" fillId="0" borderId="13" xfId="0" applyFont="1" applyBorder="1" applyAlignment="1">
      <alignment vertical="center"/>
    </xf>
    <xf numFmtId="49" fontId="16" fillId="0" borderId="13" xfId="0" applyNumberFormat="1" applyFont="1" applyBorder="1" applyAlignment="1">
      <alignment horizontal="left" vertical="center" wrapText="1"/>
    </xf>
    <xf numFmtId="0" fontId="13" fillId="0" borderId="18" xfId="0" applyFont="1" applyBorder="1" applyAlignment="1">
      <alignment vertical="center"/>
    </xf>
    <xf numFmtId="49" fontId="17" fillId="0" borderId="19"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9" fillId="0" borderId="25" xfId="0" applyFont="1" applyBorder="1" applyAlignment="1">
      <alignment vertical="center"/>
    </xf>
    <xf numFmtId="164" fontId="9" fillId="0" borderId="17" xfId="0" applyNumberFormat="1" applyFont="1" applyBorder="1" applyAlignment="1">
      <alignment horizontal="center" vertical="center" wrapText="1"/>
    </xf>
    <xf numFmtId="1" fontId="18" fillId="0" borderId="26" xfId="0" applyNumberFormat="1" applyFont="1" applyBorder="1" applyAlignment="1">
      <alignment horizontal="center" vertical="center" wrapText="1"/>
    </xf>
    <xf numFmtId="1" fontId="18" fillId="0" borderId="27" xfId="0" applyNumberFormat="1" applyFont="1" applyBorder="1" applyAlignment="1">
      <alignment horizontal="center" vertical="center" wrapText="1"/>
    </xf>
    <xf numFmtId="1" fontId="18" fillId="0" borderId="28" xfId="0" applyNumberFormat="1" applyFont="1" applyBorder="1" applyAlignment="1">
      <alignment horizontal="center" vertical="center" wrapText="1"/>
    </xf>
    <xf numFmtId="1" fontId="18" fillId="0" borderId="29" xfId="0" applyNumberFormat="1" applyFont="1" applyBorder="1" applyAlignment="1">
      <alignment horizontal="center" vertical="center" wrapText="1"/>
    </xf>
    <xf numFmtId="1" fontId="9" fillId="0" borderId="30" xfId="0" applyNumberFormat="1" applyFont="1" applyBorder="1" applyAlignment="1">
      <alignment horizontal="center" vertical="center" wrapText="1"/>
    </xf>
    <xf numFmtId="1" fontId="9" fillId="0" borderId="31" xfId="0" applyNumberFormat="1" applyFont="1" applyBorder="1" applyAlignment="1">
      <alignment horizontal="left" vertical="center" wrapText="1"/>
    </xf>
    <xf numFmtId="0" fontId="9" fillId="0" borderId="32" xfId="0" applyFont="1" applyBorder="1" applyAlignment="1">
      <alignment vertical="center"/>
    </xf>
    <xf numFmtId="164" fontId="9" fillId="0" borderId="33" xfId="0" applyNumberFormat="1" applyFont="1" applyBorder="1" applyAlignment="1">
      <alignment horizontal="center" vertical="center" wrapText="1"/>
    </xf>
    <xf numFmtId="1" fontId="18" fillId="0" borderId="34"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8" fillId="0" borderId="25" xfId="0" applyNumberFormat="1" applyFont="1" applyBorder="1" applyAlignment="1">
      <alignment horizontal="center" vertical="center" wrapText="1"/>
    </xf>
    <xf numFmtId="1" fontId="18" fillId="0" borderId="35" xfId="0" applyNumberFormat="1" applyFont="1" applyBorder="1" applyAlignment="1">
      <alignment horizontal="center" vertical="center" wrapText="1"/>
    </xf>
    <xf numFmtId="1" fontId="18" fillId="0" borderId="36" xfId="0" applyNumberFormat="1" applyFont="1" applyBorder="1" applyAlignment="1">
      <alignment horizontal="center" vertical="center" wrapText="1"/>
    </xf>
    <xf numFmtId="1" fontId="9" fillId="0" borderId="37" xfId="0" applyNumberFormat="1" applyFont="1" applyBorder="1" applyAlignment="1">
      <alignment horizontal="center" vertical="center" wrapText="1"/>
    </xf>
    <xf numFmtId="1" fontId="9" fillId="0" borderId="38" xfId="0" applyNumberFormat="1" applyFont="1" applyBorder="1" applyAlignment="1">
      <alignment horizontal="left" vertical="center" wrapText="1"/>
    </xf>
    <xf numFmtId="0" fontId="9" fillId="0" borderId="39" xfId="0" applyFont="1" applyBorder="1" applyAlignment="1">
      <alignment vertical="center"/>
    </xf>
    <xf numFmtId="164" fontId="9" fillId="0" borderId="38" xfId="0" applyNumberFormat="1" applyFont="1" applyBorder="1" applyAlignment="1">
      <alignment horizontal="center" vertical="center" wrapText="1"/>
    </xf>
    <xf numFmtId="1" fontId="18" fillId="0" borderId="40" xfId="0" applyNumberFormat="1" applyFont="1" applyBorder="1" applyAlignment="1">
      <alignment horizontal="center" vertical="center" wrapText="1"/>
    </xf>
    <xf numFmtId="1" fontId="18" fillId="0" borderId="41" xfId="0" applyNumberFormat="1" applyFont="1" applyBorder="1" applyAlignment="1">
      <alignment horizontal="center" vertical="center" wrapText="1"/>
    </xf>
    <xf numFmtId="1" fontId="18" fillId="0" borderId="32" xfId="0" applyNumberFormat="1" applyFont="1" applyBorder="1" applyAlignment="1">
      <alignment horizontal="center" vertical="center" wrapText="1"/>
    </xf>
    <xf numFmtId="1" fontId="18" fillId="0" borderId="42" xfId="0" applyNumberFormat="1" applyFont="1" applyBorder="1" applyAlignment="1">
      <alignment horizontal="center" vertical="center" wrapText="1"/>
    </xf>
    <xf numFmtId="1" fontId="18" fillId="0" borderId="43" xfId="0" applyNumberFormat="1" applyFont="1" applyBorder="1" applyAlignment="1">
      <alignment horizontal="center" vertical="center" wrapText="1"/>
    </xf>
    <xf numFmtId="0" fontId="9" fillId="0" borderId="37" xfId="0" applyFont="1" applyBorder="1" applyAlignment="1">
      <alignment vertical="center"/>
    </xf>
    <xf numFmtId="1" fontId="18" fillId="0" borderId="44"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45" xfId="0" applyNumberFormat="1" applyFont="1" applyBorder="1" applyAlignment="1">
      <alignment horizontal="center" vertical="center" wrapText="1"/>
    </xf>
    <xf numFmtId="1" fontId="18" fillId="0" borderId="46" xfId="0" applyNumberFormat="1" applyFont="1" applyBorder="1" applyAlignment="1">
      <alignment horizontal="center" vertical="center" wrapText="1"/>
    </xf>
    <xf numFmtId="1" fontId="18" fillId="0" borderId="47" xfId="0" applyNumberFormat="1" applyFont="1" applyBorder="1" applyAlignment="1">
      <alignment horizontal="center" vertical="center" wrapText="1"/>
    </xf>
    <xf numFmtId="0" fontId="9" fillId="0" borderId="48" xfId="0" applyFont="1" applyBorder="1" applyAlignment="1">
      <alignment vertical="center"/>
    </xf>
    <xf numFmtId="164" fontId="9" fillId="0" borderId="14" xfId="0" applyNumberFormat="1" applyFont="1" applyBorder="1" applyAlignment="1">
      <alignment horizontal="center" vertical="center" wrapText="1"/>
    </xf>
    <xf numFmtId="1" fontId="18" fillId="0" borderId="49" xfId="0" applyNumberFormat="1" applyFont="1" applyBorder="1" applyAlignment="1">
      <alignment horizontal="center" vertical="center" wrapText="1"/>
    </xf>
    <xf numFmtId="1" fontId="18" fillId="0" borderId="50" xfId="0" applyNumberFormat="1" applyFont="1" applyBorder="1" applyAlignment="1">
      <alignment horizontal="center" vertical="center" wrapText="1"/>
    </xf>
    <xf numFmtId="1" fontId="18" fillId="0" borderId="51" xfId="0" applyNumberFormat="1" applyFont="1" applyBorder="1" applyAlignment="1">
      <alignment horizontal="center" vertical="center" wrapText="1"/>
    </xf>
    <xf numFmtId="1" fontId="18" fillId="0" borderId="52" xfId="0" applyNumberFormat="1" applyFont="1" applyBorder="1" applyAlignment="1">
      <alignment horizontal="center" vertical="center" wrapText="1"/>
    </xf>
    <xf numFmtId="1" fontId="9" fillId="0" borderId="48" xfId="0" applyNumberFormat="1" applyFont="1" applyBorder="1" applyAlignment="1">
      <alignment horizontal="center" vertical="center" wrapText="1"/>
    </xf>
    <xf numFmtId="1" fontId="9" fillId="0" borderId="53" xfId="0" applyNumberFormat="1" applyFont="1" applyBorder="1" applyAlignment="1">
      <alignment horizontal="left" vertical="center" wrapText="1"/>
    </xf>
    <xf numFmtId="0" fontId="13" fillId="0" borderId="54" xfId="0" applyFont="1" applyBorder="1" applyAlignment="1">
      <alignment vertical="center"/>
    </xf>
    <xf numFmtId="0" fontId="13" fillId="0" borderId="55" xfId="0" applyFont="1" applyBorder="1" applyAlignment="1">
      <alignment vertical="center"/>
    </xf>
    <xf numFmtId="1" fontId="18" fillId="0" borderId="56" xfId="0" applyNumberFormat="1" applyFont="1" applyBorder="1" applyAlignment="1">
      <alignment horizontal="center" vertical="center" wrapText="1"/>
    </xf>
    <xf numFmtId="1" fontId="18" fillId="0" borderId="57" xfId="0" applyNumberFormat="1" applyFont="1" applyBorder="1" applyAlignment="1">
      <alignment horizontal="center" vertical="center" wrapText="1"/>
    </xf>
    <xf numFmtId="1" fontId="18" fillId="0" borderId="58" xfId="0" applyNumberFormat="1" applyFont="1" applyBorder="1" applyAlignment="1">
      <alignment horizontal="center" vertical="center" wrapText="1"/>
    </xf>
    <xf numFmtId="1" fontId="18" fillId="0" borderId="59" xfId="0" applyNumberFormat="1"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0" fontId="19" fillId="0" borderId="0" xfId="0" applyFont="1" applyAlignment="1">
      <alignment horizontal="center" vertical="center" wrapText="1"/>
    </xf>
    <xf numFmtId="0" fontId="9" fillId="0" borderId="60" xfId="0" applyFont="1" applyBorder="1" applyAlignment="1">
      <alignment vertical="center"/>
    </xf>
    <xf numFmtId="1" fontId="9" fillId="0" borderId="61" xfId="0" applyNumberFormat="1" applyFont="1" applyBorder="1" applyAlignment="1">
      <alignment horizontal="left" vertical="center" wrapText="1"/>
    </xf>
    <xf numFmtId="0" fontId="13" fillId="0" borderId="9" xfId="0" applyFont="1" applyBorder="1" applyAlignment="1">
      <alignment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66"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49" fontId="17" fillId="0" borderId="55" xfId="0" applyNumberFormat="1" applyFont="1" applyBorder="1" applyAlignment="1">
      <alignment horizontal="center" vertical="center" wrapText="1"/>
    </xf>
    <xf numFmtId="0" fontId="9" fillId="0" borderId="70" xfId="0" applyFont="1" applyBorder="1" applyAlignment="1">
      <alignment vertical="center"/>
    </xf>
    <xf numFmtId="0" fontId="9" fillId="0" borderId="71" xfId="0" applyFont="1" applyBorder="1" applyAlignment="1">
      <alignment vertical="center"/>
    </xf>
    <xf numFmtId="0" fontId="9" fillId="0" borderId="72" xfId="0" applyFont="1" applyBorder="1" applyAlignment="1">
      <alignment vertical="center"/>
    </xf>
    <xf numFmtId="164" fontId="9" fillId="0" borderId="67" xfId="0" applyNumberFormat="1" applyFont="1" applyBorder="1" applyAlignment="1">
      <alignment horizontal="center" vertical="center" wrapText="1"/>
    </xf>
    <xf numFmtId="164" fontId="9" fillId="0" borderId="73" xfId="0" applyNumberFormat="1" applyFont="1" applyBorder="1" applyAlignment="1">
      <alignment horizontal="center" vertical="center" wrapText="1"/>
    </xf>
    <xf numFmtId="1" fontId="18" fillId="0" borderId="62" xfId="0" applyNumberFormat="1" applyFont="1" applyBorder="1" applyAlignment="1">
      <alignment horizontal="center" vertical="center" wrapText="1"/>
    </xf>
    <xf numFmtId="164" fontId="9" fillId="0" borderId="74" xfId="0" applyNumberFormat="1" applyFont="1" applyBorder="1" applyAlignment="1">
      <alignment horizontal="center" vertical="center" wrapText="1"/>
    </xf>
    <xf numFmtId="1" fontId="18" fillId="0" borderId="69" xfId="0" applyNumberFormat="1" applyFont="1" applyBorder="1" applyAlignment="1">
      <alignment horizontal="center" vertical="center" wrapText="1"/>
    </xf>
    <xf numFmtId="1" fontId="18" fillId="0" borderId="75" xfId="0" applyNumberFormat="1" applyFont="1" applyBorder="1" applyAlignment="1">
      <alignment horizontal="center" vertical="center" wrapText="1"/>
    </xf>
    <xf numFmtId="1" fontId="18" fillId="0" borderId="76" xfId="0" applyNumberFormat="1" applyFont="1" applyBorder="1" applyAlignment="1">
      <alignment horizontal="center" vertical="center" wrapText="1"/>
    </xf>
    <xf numFmtId="1" fontId="18" fillId="0" borderId="77" xfId="0" applyNumberFormat="1" applyFont="1" applyBorder="1" applyAlignment="1">
      <alignment horizontal="center" vertical="center" wrapText="1"/>
    </xf>
    <xf numFmtId="1" fontId="18" fillId="0" borderId="78" xfId="0" applyNumberFormat="1" applyFont="1" applyBorder="1" applyAlignment="1">
      <alignment horizontal="center" vertical="center" wrapText="1"/>
    </xf>
    <xf numFmtId="1" fontId="18" fillId="0" borderId="79" xfId="0" applyNumberFormat="1" applyFont="1" applyBorder="1" applyAlignment="1">
      <alignment horizontal="center" vertical="center" wrapText="1"/>
    </xf>
    <xf numFmtId="1" fontId="18" fillId="0" borderId="80" xfId="0" applyNumberFormat="1" applyFont="1" applyBorder="1" applyAlignment="1">
      <alignment horizontal="center" vertical="center" wrapText="1"/>
    </xf>
    <xf numFmtId="1" fontId="18" fillId="0" borderId="81" xfId="0" applyNumberFormat="1" applyFont="1" applyBorder="1" applyAlignment="1">
      <alignment horizontal="center" vertical="center" wrapText="1"/>
    </xf>
    <xf numFmtId="1" fontId="18" fillId="0" borderId="82" xfId="0" applyNumberFormat="1" applyFont="1" applyBorder="1" applyAlignment="1">
      <alignment horizontal="center" vertical="center" wrapText="1"/>
    </xf>
    <xf numFmtId="1" fontId="18" fillId="0" borderId="83" xfId="0" applyNumberFormat="1" applyFont="1" applyBorder="1" applyAlignment="1">
      <alignment horizontal="center" vertical="center" wrapText="1"/>
    </xf>
    <xf numFmtId="1" fontId="18" fillId="0" borderId="84" xfId="0" applyNumberFormat="1" applyFont="1" applyBorder="1" applyAlignment="1">
      <alignment horizontal="center" vertical="center" wrapText="1"/>
    </xf>
    <xf numFmtId="1" fontId="18" fillId="0" borderId="85" xfId="0" applyNumberFormat="1" applyFont="1" applyBorder="1" applyAlignment="1">
      <alignment horizontal="center" vertical="center" wrapText="1"/>
    </xf>
    <xf numFmtId="1" fontId="18" fillId="0" borderId="86" xfId="0" applyNumberFormat="1" applyFont="1" applyBorder="1" applyAlignment="1">
      <alignment horizontal="center" vertical="center" wrapText="1"/>
    </xf>
    <xf numFmtId="1" fontId="18" fillId="0" borderId="87" xfId="0" applyNumberFormat="1" applyFont="1" applyBorder="1" applyAlignment="1">
      <alignment horizontal="center" vertical="center" wrapText="1"/>
    </xf>
    <xf numFmtId="1" fontId="9" fillId="0" borderId="63" xfId="0" applyNumberFormat="1" applyFont="1" applyBorder="1" applyAlignment="1">
      <alignment horizontal="center" vertical="center" wrapText="1"/>
    </xf>
    <xf numFmtId="1" fontId="9" fillId="0" borderId="64" xfId="0" applyNumberFormat="1" applyFont="1" applyBorder="1" applyAlignment="1">
      <alignment horizontal="center" vertical="center" wrapText="1"/>
    </xf>
    <xf numFmtId="1" fontId="9" fillId="0" borderId="65" xfId="0" applyNumberFormat="1" applyFont="1" applyBorder="1" applyAlignment="1">
      <alignment horizontal="center" vertical="center" wrapText="1"/>
    </xf>
    <xf numFmtId="1" fontId="9" fillId="0" borderId="63" xfId="0" applyNumberFormat="1" applyFont="1" applyBorder="1" applyAlignment="1">
      <alignment horizontal="left" vertical="center" wrapText="1"/>
    </xf>
    <xf numFmtId="1" fontId="9" fillId="0" borderId="64" xfId="0" applyNumberFormat="1" applyFont="1" applyBorder="1" applyAlignment="1">
      <alignment horizontal="left" vertical="center" wrapText="1"/>
    </xf>
    <xf numFmtId="1" fontId="9" fillId="0" borderId="65" xfId="0" applyNumberFormat="1" applyFont="1" applyBorder="1" applyAlignment="1">
      <alignment horizontal="left" vertical="center" wrapText="1"/>
    </xf>
    <xf numFmtId="0" fontId="9" fillId="0" borderId="44" xfId="0" applyFont="1" applyBorder="1" applyAlignment="1">
      <alignment vertical="center" wrapText="1"/>
    </xf>
    <xf numFmtId="0" fontId="9" fillId="0" borderId="1" xfId="0" applyFont="1" applyBorder="1" applyAlignment="1">
      <alignment vertical="center" wrapText="1"/>
    </xf>
    <xf numFmtId="0" fontId="9" fillId="0" borderId="47" xfId="0" applyFont="1" applyBorder="1" applyAlignment="1">
      <alignment vertical="center" wrapText="1"/>
    </xf>
    <xf numFmtId="0" fontId="9" fillId="0" borderId="62" xfId="0" applyFont="1" applyBorder="1" applyAlignment="1">
      <alignment vertical="center" wrapText="1"/>
    </xf>
    <xf numFmtId="164" fontId="9" fillId="0" borderId="88" xfId="0" applyNumberFormat="1" applyFont="1" applyBorder="1" applyAlignment="1">
      <alignment horizontal="center" vertical="center" wrapText="1"/>
    </xf>
    <xf numFmtId="164" fontId="9" fillId="0" borderId="89" xfId="0" applyNumberFormat="1" applyFont="1" applyBorder="1" applyAlignment="1">
      <alignment horizontal="center" vertical="center" wrapText="1"/>
    </xf>
    <xf numFmtId="164" fontId="9" fillId="0" borderId="90" xfId="0" applyNumberFormat="1" applyFont="1" applyBorder="1" applyAlignment="1">
      <alignment horizontal="center" vertical="center" wrapText="1"/>
    </xf>
    <xf numFmtId="164" fontId="9" fillId="0" borderId="68" xfId="0" applyNumberFormat="1" applyFont="1" applyBorder="1" applyAlignment="1">
      <alignment horizontal="center" vertical="center" wrapText="1"/>
    </xf>
    <xf numFmtId="0" fontId="9" fillId="0" borderId="69" xfId="0" applyFont="1" applyBorder="1" applyAlignment="1">
      <alignment vertical="center" wrapText="1"/>
    </xf>
    <xf numFmtId="1" fontId="18" fillId="0" borderId="91" xfId="0" applyNumberFormat="1" applyFont="1" applyBorder="1" applyAlignment="1">
      <alignment horizontal="center" vertical="center" wrapText="1"/>
    </xf>
    <xf numFmtId="1" fontId="18" fillId="0" borderId="92" xfId="0" applyNumberFormat="1" applyFont="1" applyBorder="1" applyAlignment="1">
      <alignment horizontal="center" vertical="center" wrapText="1"/>
    </xf>
    <xf numFmtId="1" fontId="18" fillId="0" borderId="93" xfId="0" applyNumberFormat="1" applyFont="1" applyBorder="1" applyAlignment="1">
      <alignment horizontal="center" vertical="center" wrapText="1"/>
    </xf>
    <xf numFmtId="1" fontId="18" fillId="0" borderId="94" xfId="0" applyNumberFormat="1" applyFont="1" applyBorder="1" applyAlignment="1">
      <alignment horizontal="center" vertical="center" wrapText="1"/>
    </xf>
    <xf numFmtId="1" fontId="18" fillId="0" borderId="95" xfId="0" applyNumberFormat="1" applyFont="1" applyBorder="1" applyAlignment="1">
      <alignment horizontal="center" vertical="center" wrapText="1"/>
    </xf>
    <xf numFmtId="0" fontId="9" fillId="0" borderId="96" xfId="0" applyFont="1" applyBorder="1" applyAlignment="1">
      <alignment vertical="center" wrapText="1"/>
    </xf>
    <xf numFmtId="0" fontId="9" fillId="0" borderId="97" xfId="0" applyFont="1" applyBorder="1" applyAlignment="1">
      <alignment vertical="center" wrapText="1"/>
    </xf>
    <xf numFmtId="0" fontId="9" fillId="0" borderId="78" xfId="0" applyFont="1" applyBorder="1" applyAlignment="1">
      <alignment vertical="center" wrapText="1"/>
    </xf>
    <xf numFmtId="0" fontId="9" fillId="0" borderId="79" xfId="0" applyFont="1" applyBorder="1" applyAlignment="1">
      <alignment vertical="center" wrapText="1"/>
    </xf>
    <xf numFmtId="1" fontId="18" fillId="0" borderId="98" xfId="0" applyNumberFormat="1" applyFont="1" applyBorder="1" applyAlignment="1">
      <alignment horizontal="center" vertical="center" wrapText="1"/>
    </xf>
    <xf numFmtId="1" fontId="18" fillId="0" borderId="99" xfId="0" applyNumberFormat="1" applyFont="1" applyBorder="1" applyAlignment="1">
      <alignment horizontal="center" vertical="center" wrapText="1"/>
    </xf>
    <xf numFmtId="1" fontId="18" fillId="0" borderId="100" xfId="0" applyNumberFormat="1" applyFont="1" applyBorder="1" applyAlignment="1">
      <alignment horizontal="center" vertical="center" wrapText="1"/>
    </xf>
    <xf numFmtId="0" fontId="9" fillId="0" borderId="85" xfId="0" applyFont="1" applyBorder="1" applyAlignment="1">
      <alignment vertical="center" wrapText="1"/>
    </xf>
    <xf numFmtId="1" fontId="9" fillId="0" borderId="71" xfId="0" applyNumberFormat="1" applyFont="1" applyBorder="1" applyAlignment="1">
      <alignment horizontal="center" vertical="center" wrapText="1"/>
    </xf>
    <xf numFmtId="1" fontId="9" fillId="0" borderId="72" xfId="0" applyNumberFormat="1" applyFont="1" applyBorder="1" applyAlignment="1">
      <alignment horizontal="center" vertical="center" wrapText="1"/>
    </xf>
    <xf numFmtId="1" fontId="9" fillId="0" borderId="71" xfId="0" applyNumberFormat="1" applyFont="1" applyBorder="1" applyAlignment="1">
      <alignment horizontal="left" vertical="center" wrapText="1"/>
    </xf>
    <xf numFmtId="0" fontId="9" fillId="0" borderId="72" xfId="0" applyFont="1" applyBorder="1" applyAlignment="1">
      <alignment vertical="center" wrapText="1"/>
    </xf>
    <xf numFmtId="0" fontId="9" fillId="0" borderId="64" xfId="0" applyFont="1" applyBorder="1" applyAlignment="1">
      <alignment vertical="center" wrapText="1"/>
    </xf>
    <xf numFmtId="0" fontId="9" fillId="0" borderId="65" xfId="0" applyFont="1" applyBorder="1" applyAlignment="1">
      <alignment horizontal="center" vertical="center"/>
    </xf>
    <xf numFmtId="49" fontId="21" fillId="0" borderId="63" xfId="0" applyNumberFormat="1" applyFont="1" applyBorder="1" applyAlignment="1">
      <alignment horizontal="left" vertical="top" wrapText="1"/>
    </xf>
    <xf numFmtId="49" fontId="22" fillId="0" borderId="102" xfId="0" applyNumberFormat="1" applyFont="1" applyBorder="1" applyAlignment="1">
      <alignment horizontal="left" vertical="top" wrapText="1"/>
    </xf>
    <xf numFmtId="49" fontId="4" fillId="0" borderId="63" xfId="0" applyNumberFormat="1" applyFont="1" applyBorder="1" applyAlignment="1">
      <alignment horizontal="left" vertical="top" wrapText="1"/>
    </xf>
    <xf numFmtId="49" fontId="4" fillId="0" borderId="102" xfId="0" applyNumberFormat="1" applyFont="1" applyBorder="1" applyAlignment="1">
      <alignment horizontal="left" vertical="top" wrapText="1"/>
    </xf>
    <xf numFmtId="49" fontId="5" fillId="0" borderId="102" xfId="0" applyNumberFormat="1" applyFont="1" applyBorder="1" applyAlignment="1">
      <alignment horizontal="left" vertical="top" wrapText="1"/>
    </xf>
    <xf numFmtId="49" fontId="1" fillId="0" borderId="102" xfId="0" applyNumberFormat="1" applyFont="1" applyBorder="1" applyAlignment="1">
      <alignment horizontal="left" vertical="top" wrapText="1"/>
    </xf>
    <xf numFmtId="49" fontId="2" fillId="0" borderId="65" xfId="0" applyNumberFormat="1" applyFont="1" applyBorder="1" applyAlignment="1">
      <alignment horizontal="left" vertical="top"/>
    </xf>
    <xf numFmtId="0" fontId="23" fillId="4" borderId="8" xfId="0" applyFont="1" applyFill="1" applyBorder="1" applyAlignment="1">
      <alignment horizontal="center" wrapText="1"/>
    </xf>
    <xf numFmtId="0" fontId="24" fillId="0" borderId="0" xfId="0" applyFont="1" applyAlignment="1">
      <alignment wrapText="1"/>
    </xf>
    <xf numFmtId="0" fontId="25" fillId="5" borderId="101" xfId="0" applyFont="1" applyFill="1" applyBorder="1" applyAlignment="1">
      <alignment horizontal="center" vertical="center" wrapText="1"/>
    </xf>
    <xf numFmtId="0" fontId="14" fillId="0" borderId="10" xfId="0" applyFont="1" applyBorder="1" applyAlignment="1">
      <alignment horizontal="center" vertical="center" wrapText="1"/>
    </xf>
    <xf numFmtId="0" fontId="15" fillId="0" borderId="11" xfId="0" applyFont="1" applyBorder="1"/>
    <xf numFmtId="0" fontId="15" fillId="0" borderId="12" xfId="0" applyFont="1" applyBorder="1"/>
    <xf numFmtId="0" fontId="14" fillId="0" borderId="15" xfId="0" applyFont="1" applyBorder="1" applyAlignment="1">
      <alignment horizontal="center" vertical="center" wrapText="1"/>
    </xf>
    <xf numFmtId="0" fontId="15" fillId="0" borderId="16" xfId="0" applyFont="1" applyBorder="1"/>
    <xf numFmtId="0" fontId="15" fillId="0" borderId="17" xfId="0" applyFont="1" applyBorder="1"/>
    <xf numFmtId="49" fontId="12" fillId="0" borderId="9" xfId="0" applyNumberFormat="1" applyFont="1" applyBorder="1" applyAlignment="1">
      <alignment horizontal="center" vertical="center" wrapText="1"/>
    </xf>
    <xf numFmtId="0" fontId="15" fillId="0" borderId="13" xfId="0" applyFont="1" applyBorder="1"/>
    <xf numFmtId="49" fontId="12" fillId="2" borderId="17" xfId="0" applyNumberFormat="1" applyFont="1" applyFill="1" applyBorder="1" applyAlignment="1">
      <alignment horizontal="center" vertical="center" wrapText="1"/>
    </xf>
    <xf numFmtId="0" fontId="15" fillId="0" borderId="19" xfId="0" applyFont="1" applyBorder="1"/>
    <xf numFmtId="49" fontId="12" fillId="2" borderId="9" xfId="0" applyNumberFormat="1" applyFont="1" applyFill="1" applyBorder="1" applyAlignment="1">
      <alignment horizontal="center" vertical="center" wrapText="1"/>
    </xf>
    <xf numFmtId="0" fontId="15" fillId="0" borderId="14" xfId="0" applyFont="1" applyBorder="1"/>
    <xf numFmtId="0" fontId="9" fillId="0" borderId="37" xfId="0" applyFont="1" applyBorder="1" applyAlignment="1">
      <alignment vertical="center" wrapText="1"/>
    </xf>
    <xf numFmtId="0" fontId="13" fillId="0" borderId="5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tabSelected="1" topLeftCell="A7" workbookViewId="0">
      <selection activeCell="A8" sqref="A8"/>
    </sheetView>
  </sheetViews>
  <sheetFormatPr baseColWidth="10" defaultColWidth="12.5703125" defaultRowHeight="15" customHeight="1" x14ac:dyDescent="0.2"/>
  <cols>
    <col min="1" max="1" width="151.42578125" customWidth="1"/>
    <col min="2" max="6" width="11.42578125" customWidth="1"/>
    <col min="7" max="26" width="10" customWidth="1"/>
  </cols>
  <sheetData>
    <row r="1" spans="1:26" ht="15" customHeight="1" x14ac:dyDescent="0.25">
      <c r="A1" s="151" t="s">
        <v>70</v>
      </c>
    </row>
    <row r="2" spans="1:26" ht="15" customHeight="1" thickBot="1" x14ac:dyDescent="0.3">
      <c r="A2" s="152"/>
    </row>
    <row r="3" spans="1:26" ht="16.5" thickBot="1" x14ac:dyDescent="0.25">
      <c r="A3" s="153" t="s">
        <v>69</v>
      </c>
      <c r="B3" s="1"/>
      <c r="C3" s="1"/>
      <c r="D3" s="1"/>
      <c r="E3" s="1"/>
      <c r="F3" s="1"/>
      <c r="G3" s="1"/>
      <c r="H3" s="1"/>
      <c r="I3" s="1"/>
      <c r="J3" s="1"/>
      <c r="K3" s="1"/>
      <c r="L3" s="1"/>
      <c r="M3" s="1"/>
      <c r="N3" s="1"/>
      <c r="O3" s="1"/>
      <c r="P3" s="1"/>
      <c r="Q3" s="1"/>
      <c r="R3" s="1"/>
      <c r="S3" s="1"/>
      <c r="T3" s="1"/>
      <c r="U3" s="1"/>
      <c r="V3" s="1"/>
      <c r="W3" s="1"/>
      <c r="X3" s="1"/>
      <c r="Y3" s="1"/>
      <c r="Z3" s="1"/>
    </row>
    <row r="4" spans="1:26" ht="49.5" customHeight="1" x14ac:dyDescent="0.2">
      <c r="A4" s="144" t="s">
        <v>57</v>
      </c>
      <c r="B4" s="2"/>
      <c r="C4" s="2"/>
      <c r="D4" s="2"/>
      <c r="E4" s="2"/>
      <c r="F4" s="2"/>
      <c r="G4" s="2"/>
      <c r="H4" s="2"/>
      <c r="I4" s="2"/>
      <c r="J4" s="2"/>
      <c r="K4" s="2"/>
      <c r="L4" s="2"/>
      <c r="M4" s="2"/>
      <c r="N4" s="2"/>
      <c r="O4" s="2"/>
      <c r="P4" s="2"/>
      <c r="Q4" s="2"/>
      <c r="R4" s="2"/>
      <c r="S4" s="2"/>
      <c r="T4" s="2"/>
      <c r="U4" s="2"/>
      <c r="V4" s="2"/>
      <c r="W4" s="2"/>
      <c r="X4" s="2"/>
      <c r="Y4" s="2"/>
      <c r="Z4" s="2"/>
    </row>
    <row r="5" spans="1:26" ht="33" customHeight="1" x14ac:dyDescent="0.2">
      <c r="A5" s="145" t="s">
        <v>58</v>
      </c>
      <c r="B5" s="2"/>
      <c r="C5" s="2"/>
      <c r="D5" s="2"/>
      <c r="E5" s="2"/>
      <c r="F5" s="2"/>
      <c r="G5" s="2"/>
      <c r="H5" s="2"/>
      <c r="I5" s="2"/>
      <c r="J5" s="2"/>
      <c r="K5" s="2"/>
      <c r="L5" s="2"/>
      <c r="M5" s="2"/>
      <c r="N5" s="2"/>
      <c r="O5" s="2"/>
      <c r="P5" s="2"/>
      <c r="Q5" s="2"/>
      <c r="R5" s="2"/>
      <c r="S5" s="2"/>
      <c r="T5" s="2"/>
      <c r="U5" s="2"/>
      <c r="V5" s="2"/>
      <c r="W5" s="2"/>
      <c r="X5" s="2"/>
      <c r="Y5" s="2"/>
      <c r="Z5" s="2"/>
    </row>
    <row r="6" spans="1:26" ht="19.5" customHeight="1" x14ac:dyDescent="0.2">
      <c r="A6" s="145" t="s">
        <v>0</v>
      </c>
      <c r="B6" s="1"/>
      <c r="C6" s="1"/>
      <c r="D6" s="1"/>
      <c r="E6" s="1"/>
      <c r="F6" s="1"/>
      <c r="G6" s="1"/>
      <c r="H6" s="1"/>
      <c r="I6" s="1"/>
      <c r="J6" s="1"/>
      <c r="K6" s="1"/>
      <c r="L6" s="1"/>
      <c r="M6" s="1"/>
      <c r="N6" s="1"/>
      <c r="O6" s="1"/>
      <c r="P6" s="1"/>
      <c r="Q6" s="1"/>
      <c r="R6" s="1"/>
      <c r="S6" s="1"/>
      <c r="T6" s="1"/>
      <c r="U6" s="1"/>
      <c r="V6" s="1"/>
      <c r="W6" s="1"/>
      <c r="X6" s="1"/>
      <c r="Y6" s="1"/>
      <c r="Z6" s="1"/>
    </row>
    <row r="7" spans="1:26" ht="19.5" customHeight="1" thickBot="1" x14ac:dyDescent="0.25">
      <c r="A7" s="145" t="s">
        <v>1</v>
      </c>
      <c r="B7" s="1"/>
      <c r="C7" s="1"/>
      <c r="D7" s="1"/>
      <c r="E7" s="1"/>
      <c r="F7" s="1"/>
      <c r="G7" s="1"/>
      <c r="H7" s="1"/>
      <c r="I7" s="1"/>
      <c r="J7" s="1"/>
      <c r="K7" s="1"/>
      <c r="L7" s="1"/>
      <c r="M7" s="1"/>
      <c r="N7" s="1"/>
      <c r="O7" s="1"/>
      <c r="P7" s="1"/>
      <c r="Q7" s="1"/>
      <c r="R7" s="1"/>
      <c r="S7" s="1"/>
      <c r="T7" s="1"/>
      <c r="U7" s="1"/>
      <c r="V7" s="1"/>
      <c r="W7" s="1"/>
      <c r="X7" s="1"/>
      <c r="Y7" s="1"/>
      <c r="Z7" s="1"/>
    </row>
    <row r="8" spans="1:26" ht="93" customHeight="1" x14ac:dyDescent="0.2">
      <c r="A8" s="146" t="s">
        <v>72</v>
      </c>
      <c r="B8" s="1"/>
      <c r="C8" s="1"/>
      <c r="D8" s="1"/>
      <c r="E8" s="1"/>
      <c r="F8" s="1"/>
      <c r="G8" s="1"/>
      <c r="H8" s="1"/>
      <c r="I8" s="1"/>
      <c r="J8" s="1"/>
      <c r="K8" s="1"/>
      <c r="L8" s="1"/>
      <c r="M8" s="1"/>
      <c r="N8" s="1"/>
      <c r="O8" s="1"/>
      <c r="P8" s="1"/>
      <c r="Q8" s="1"/>
      <c r="R8" s="1"/>
      <c r="S8" s="1"/>
      <c r="T8" s="1"/>
      <c r="U8" s="1"/>
      <c r="V8" s="1"/>
      <c r="W8" s="1"/>
      <c r="X8" s="1"/>
      <c r="Y8" s="1"/>
      <c r="Z8" s="1"/>
    </row>
    <row r="9" spans="1:26" ht="7.5" customHeight="1" x14ac:dyDescent="0.2">
      <c r="A9" s="147"/>
      <c r="B9" s="1"/>
      <c r="C9" s="1"/>
      <c r="D9" s="1"/>
      <c r="E9" s="1"/>
      <c r="F9" s="1"/>
      <c r="G9" s="1"/>
      <c r="H9" s="1"/>
      <c r="I9" s="1"/>
      <c r="J9" s="1"/>
      <c r="K9" s="1"/>
      <c r="L9" s="1"/>
      <c r="M9" s="1"/>
      <c r="N9" s="1"/>
      <c r="O9" s="1"/>
      <c r="P9" s="1"/>
      <c r="Q9" s="1"/>
      <c r="R9" s="1"/>
      <c r="S9" s="1"/>
      <c r="T9" s="1"/>
      <c r="U9" s="1"/>
      <c r="V9" s="1"/>
      <c r="W9" s="1"/>
      <c r="X9" s="1"/>
      <c r="Y9" s="1"/>
      <c r="Z9" s="1"/>
    </row>
    <row r="10" spans="1:26" ht="60" x14ac:dyDescent="0.2">
      <c r="A10" s="147" t="s">
        <v>64</v>
      </c>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47" t="s">
        <v>2</v>
      </c>
      <c r="B11" s="1"/>
      <c r="C11" s="1"/>
      <c r="D11" s="1"/>
      <c r="E11" s="1"/>
      <c r="F11" s="1"/>
      <c r="G11" s="1"/>
      <c r="H11" s="1"/>
      <c r="I11" s="1"/>
      <c r="J11" s="1"/>
      <c r="K11" s="1"/>
      <c r="L11" s="1"/>
      <c r="M11" s="1"/>
      <c r="N11" s="1"/>
      <c r="O11" s="1"/>
      <c r="P11" s="1"/>
      <c r="Q11" s="1"/>
      <c r="R11" s="1"/>
      <c r="S11" s="1"/>
      <c r="T11" s="1"/>
      <c r="U11" s="1"/>
      <c r="V11" s="1"/>
      <c r="W11" s="1"/>
      <c r="X11" s="1"/>
      <c r="Y11" s="1"/>
      <c r="Z11" s="1"/>
    </row>
    <row r="12" spans="1:26" ht="7.5" customHeight="1" x14ac:dyDescent="0.2">
      <c r="A12" s="147"/>
      <c r="B12" s="1"/>
      <c r="C12" s="1"/>
      <c r="D12" s="1"/>
      <c r="E12" s="1"/>
      <c r="F12" s="1"/>
      <c r="G12" s="1"/>
      <c r="H12" s="1"/>
      <c r="I12" s="1"/>
      <c r="J12" s="1"/>
      <c r="K12" s="1"/>
      <c r="L12" s="1"/>
      <c r="M12" s="1"/>
      <c r="N12" s="1"/>
      <c r="O12" s="1"/>
      <c r="P12" s="1"/>
      <c r="Q12" s="1"/>
      <c r="R12" s="1"/>
      <c r="S12" s="1"/>
      <c r="T12" s="1"/>
      <c r="U12" s="1"/>
      <c r="V12" s="1"/>
      <c r="W12" s="1"/>
      <c r="X12" s="1"/>
      <c r="Y12" s="1"/>
      <c r="Z12" s="1"/>
    </row>
    <row r="13" spans="1:26" ht="60" x14ac:dyDescent="0.2">
      <c r="A13" s="148" t="s">
        <v>71</v>
      </c>
      <c r="B13" s="1"/>
      <c r="C13" s="1"/>
      <c r="D13" s="1"/>
      <c r="E13" s="1"/>
      <c r="F13" s="1"/>
      <c r="G13" s="1"/>
      <c r="H13" s="1"/>
      <c r="I13" s="1"/>
      <c r="J13" s="1"/>
      <c r="K13" s="1"/>
      <c r="L13" s="1"/>
      <c r="M13" s="1"/>
      <c r="N13" s="1"/>
      <c r="O13" s="1"/>
      <c r="P13" s="1"/>
      <c r="Q13" s="1"/>
      <c r="R13" s="1"/>
      <c r="S13" s="1"/>
      <c r="T13" s="1"/>
      <c r="U13" s="1"/>
      <c r="V13" s="1"/>
      <c r="W13" s="1"/>
      <c r="X13" s="1"/>
      <c r="Y13" s="1"/>
      <c r="Z13" s="1"/>
    </row>
    <row r="14" spans="1:26" ht="7.5" customHeight="1" x14ac:dyDescent="0.2">
      <c r="A14" s="148"/>
      <c r="B14" s="1"/>
      <c r="C14" s="1"/>
      <c r="D14" s="1"/>
      <c r="E14" s="1"/>
      <c r="F14" s="1"/>
      <c r="G14" s="1"/>
      <c r="H14" s="1"/>
      <c r="I14" s="1"/>
      <c r="J14" s="1"/>
      <c r="K14" s="1"/>
      <c r="L14" s="1"/>
      <c r="M14" s="1"/>
      <c r="N14" s="1"/>
      <c r="O14" s="1"/>
      <c r="P14" s="1"/>
      <c r="Q14" s="1"/>
      <c r="R14" s="1"/>
      <c r="S14" s="1"/>
      <c r="T14" s="1"/>
      <c r="U14" s="1"/>
      <c r="V14" s="1"/>
      <c r="W14" s="1"/>
      <c r="X14" s="1"/>
      <c r="Y14" s="1"/>
      <c r="Z14" s="1"/>
    </row>
    <row r="15" spans="1:26" ht="30" x14ac:dyDescent="0.2">
      <c r="A15" s="149" t="s">
        <v>63</v>
      </c>
      <c r="B15" s="1"/>
      <c r="C15" s="1"/>
      <c r="D15" s="1"/>
      <c r="E15" s="1"/>
      <c r="F15" s="1"/>
      <c r="G15" s="1"/>
      <c r="H15" s="1"/>
      <c r="I15" s="1"/>
      <c r="J15" s="1"/>
      <c r="K15" s="1"/>
      <c r="L15" s="1"/>
      <c r="M15" s="1"/>
      <c r="N15" s="1"/>
      <c r="O15" s="1"/>
      <c r="P15" s="1"/>
      <c r="Q15" s="1"/>
      <c r="R15" s="1"/>
      <c r="S15" s="1"/>
      <c r="T15" s="1"/>
      <c r="U15" s="1"/>
      <c r="V15" s="1"/>
      <c r="W15" s="1"/>
      <c r="X15" s="1"/>
      <c r="Y15" s="1"/>
      <c r="Z15" s="1"/>
    </row>
    <row r="16" spans="1:26" ht="7.5" customHeight="1" x14ac:dyDescent="0.2">
      <c r="A16" s="147"/>
      <c r="B16" s="1"/>
      <c r="C16" s="1"/>
      <c r="D16" s="1"/>
      <c r="E16" s="1"/>
      <c r="F16" s="1"/>
      <c r="G16" s="1"/>
      <c r="H16" s="1"/>
      <c r="I16" s="1"/>
      <c r="J16" s="1"/>
      <c r="K16" s="1"/>
      <c r="L16" s="1"/>
      <c r="M16" s="1"/>
      <c r="N16" s="1"/>
      <c r="O16" s="1"/>
      <c r="P16" s="1"/>
      <c r="Q16" s="1"/>
      <c r="R16" s="1"/>
      <c r="S16" s="1"/>
      <c r="T16" s="1"/>
      <c r="U16" s="1"/>
      <c r="V16" s="1"/>
      <c r="W16" s="1"/>
      <c r="X16" s="1"/>
      <c r="Y16" s="1"/>
      <c r="Z16" s="1"/>
    </row>
    <row r="17" spans="1:26" ht="45" x14ac:dyDescent="0.2">
      <c r="A17" s="147" t="s">
        <v>65</v>
      </c>
      <c r="B17" s="1"/>
      <c r="C17" s="1"/>
      <c r="D17" s="1"/>
      <c r="E17" s="1"/>
      <c r="F17" s="1"/>
      <c r="G17" s="1"/>
      <c r="H17" s="1"/>
      <c r="I17" s="1"/>
      <c r="J17" s="1"/>
      <c r="K17" s="1"/>
      <c r="L17" s="1"/>
      <c r="M17" s="1"/>
      <c r="N17" s="1"/>
      <c r="O17" s="1"/>
      <c r="P17" s="1"/>
      <c r="Q17" s="1"/>
      <c r="R17" s="1"/>
      <c r="S17" s="1"/>
      <c r="T17" s="1"/>
      <c r="U17" s="1"/>
      <c r="V17" s="1"/>
      <c r="W17" s="1"/>
      <c r="X17" s="1"/>
      <c r="Y17" s="1"/>
      <c r="Z17" s="1"/>
    </row>
    <row r="18" spans="1:26" ht="7.5" customHeight="1" x14ac:dyDescent="0.2">
      <c r="A18" s="147"/>
      <c r="B18" s="1"/>
      <c r="C18" s="1"/>
      <c r="D18" s="1"/>
      <c r="E18" s="1"/>
      <c r="F18" s="1"/>
      <c r="G18" s="1"/>
      <c r="H18" s="1"/>
      <c r="I18" s="1"/>
      <c r="J18" s="1"/>
      <c r="K18" s="1"/>
      <c r="L18" s="1"/>
      <c r="M18" s="1"/>
      <c r="N18" s="1"/>
      <c r="O18" s="1"/>
      <c r="P18" s="1"/>
      <c r="Q18" s="1"/>
      <c r="R18" s="1"/>
      <c r="S18" s="1"/>
      <c r="T18" s="1"/>
      <c r="U18" s="1"/>
      <c r="V18" s="1"/>
      <c r="W18" s="1"/>
      <c r="X18" s="1"/>
      <c r="Y18" s="1"/>
      <c r="Z18" s="1"/>
    </row>
    <row r="19" spans="1:26" ht="60" x14ac:dyDescent="0.2">
      <c r="A19" s="147" t="s">
        <v>66</v>
      </c>
      <c r="B19" s="1"/>
      <c r="C19" s="1"/>
      <c r="D19" s="1"/>
      <c r="E19" s="1"/>
      <c r="F19" s="1"/>
      <c r="G19" s="1"/>
      <c r="H19" s="1"/>
      <c r="I19" s="1"/>
      <c r="J19" s="1"/>
      <c r="K19" s="1"/>
      <c r="L19" s="1"/>
      <c r="M19" s="1"/>
      <c r="N19" s="1"/>
      <c r="O19" s="1"/>
      <c r="P19" s="1"/>
      <c r="Q19" s="1"/>
      <c r="R19" s="1"/>
      <c r="S19" s="1"/>
      <c r="T19" s="1"/>
      <c r="U19" s="1"/>
      <c r="V19" s="1"/>
      <c r="W19" s="1"/>
      <c r="X19" s="1"/>
      <c r="Y19" s="1"/>
      <c r="Z19" s="1"/>
    </row>
    <row r="20" spans="1:26" ht="7.5" customHeight="1" x14ac:dyDescent="0.2">
      <c r="A20" s="147"/>
      <c r="B20" s="1"/>
      <c r="C20" s="1"/>
      <c r="D20" s="1"/>
      <c r="E20" s="1"/>
      <c r="F20" s="1"/>
      <c r="G20" s="1"/>
      <c r="H20" s="1"/>
      <c r="I20" s="1"/>
      <c r="J20" s="1"/>
      <c r="K20" s="1"/>
      <c r="L20" s="1"/>
      <c r="M20" s="1"/>
      <c r="N20" s="1"/>
      <c r="O20" s="1"/>
      <c r="P20" s="1"/>
      <c r="Q20" s="1"/>
      <c r="R20" s="1"/>
      <c r="S20" s="1"/>
      <c r="T20" s="1"/>
      <c r="U20" s="1"/>
      <c r="V20" s="1"/>
      <c r="W20" s="1"/>
      <c r="X20" s="1"/>
      <c r="Y20" s="1"/>
      <c r="Z20" s="1"/>
    </row>
    <row r="21" spans="1:26" ht="66" customHeight="1" x14ac:dyDescent="0.2">
      <c r="A21" s="147" t="s">
        <v>67</v>
      </c>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47" t="s">
        <v>3</v>
      </c>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47" t="s">
        <v>59</v>
      </c>
      <c r="B23" s="1"/>
      <c r="C23" s="1"/>
      <c r="D23" s="1"/>
      <c r="E23" s="1"/>
      <c r="F23" s="1"/>
      <c r="G23" s="1"/>
      <c r="H23" s="1"/>
      <c r="I23" s="1"/>
      <c r="J23" s="1"/>
      <c r="K23" s="1"/>
      <c r="L23" s="1"/>
      <c r="M23" s="1"/>
      <c r="N23" s="1"/>
      <c r="O23" s="1"/>
      <c r="P23" s="1"/>
      <c r="Q23" s="1"/>
      <c r="R23" s="1"/>
      <c r="S23" s="1"/>
      <c r="T23" s="1"/>
      <c r="U23" s="1"/>
      <c r="V23" s="1"/>
      <c r="W23" s="1"/>
      <c r="X23" s="1"/>
      <c r="Y23" s="1"/>
      <c r="Z23" s="1"/>
    </row>
    <row r="24" spans="1:26" ht="30" x14ac:dyDescent="0.2">
      <c r="A24" s="147" t="s">
        <v>60</v>
      </c>
      <c r="B24" s="1"/>
      <c r="C24" s="1"/>
      <c r="D24" s="1"/>
      <c r="E24" s="1"/>
      <c r="F24" s="1"/>
      <c r="G24" s="1"/>
      <c r="H24" s="1"/>
      <c r="I24" s="1"/>
      <c r="J24" s="1"/>
      <c r="K24" s="1"/>
      <c r="L24" s="1"/>
      <c r="M24" s="1"/>
      <c r="N24" s="1"/>
      <c r="O24" s="1"/>
      <c r="P24" s="1"/>
      <c r="Q24" s="1"/>
      <c r="R24" s="1"/>
      <c r="S24" s="1"/>
      <c r="T24" s="1"/>
      <c r="U24" s="1"/>
      <c r="V24" s="1"/>
      <c r="W24" s="1"/>
      <c r="X24" s="1"/>
      <c r="Y24" s="1"/>
      <c r="Z24" s="1"/>
    </row>
    <row r="25" spans="1:26" ht="60" x14ac:dyDescent="0.2">
      <c r="A25" s="147" t="s">
        <v>61</v>
      </c>
      <c r="B25" s="1"/>
      <c r="C25" s="1"/>
      <c r="D25" s="1"/>
      <c r="E25" s="1"/>
      <c r="F25" s="1"/>
      <c r="G25" s="1"/>
      <c r="H25" s="1"/>
      <c r="I25" s="1"/>
      <c r="J25" s="1"/>
      <c r="K25" s="1"/>
      <c r="L25" s="1"/>
      <c r="M25" s="1"/>
      <c r="N25" s="1"/>
      <c r="O25" s="1"/>
      <c r="P25" s="1"/>
      <c r="Q25" s="1"/>
      <c r="R25" s="1"/>
      <c r="S25" s="1"/>
      <c r="T25" s="1"/>
      <c r="U25" s="1"/>
      <c r="V25" s="1"/>
      <c r="W25" s="1"/>
      <c r="X25" s="1"/>
      <c r="Y25" s="1"/>
      <c r="Z25" s="1"/>
    </row>
    <row r="26" spans="1:26" ht="30" x14ac:dyDescent="0.2">
      <c r="A26" s="147" t="s">
        <v>62</v>
      </c>
      <c r="B26" s="1"/>
      <c r="C26" s="1"/>
      <c r="D26" s="1"/>
      <c r="E26" s="1"/>
      <c r="F26" s="1"/>
      <c r="G26" s="1"/>
      <c r="H26" s="1"/>
      <c r="I26" s="1"/>
      <c r="J26" s="1"/>
      <c r="K26" s="1"/>
      <c r="L26" s="1"/>
      <c r="M26" s="1"/>
      <c r="N26" s="1"/>
      <c r="O26" s="1"/>
      <c r="P26" s="1"/>
      <c r="Q26" s="1"/>
      <c r="R26" s="1"/>
      <c r="S26" s="1"/>
      <c r="T26" s="1"/>
      <c r="U26" s="1"/>
      <c r="V26" s="1"/>
      <c r="W26" s="1"/>
      <c r="X26" s="1"/>
      <c r="Y26" s="1"/>
      <c r="Z26" s="1"/>
    </row>
    <row r="27" spans="1:26" ht="45" x14ac:dyDescent="0.2">
      <c r="A27" s="147" t="s">
        <v>68</v>
      </c>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thickBot="1" x14ac:dyDescent="0.25">
      <c r="A28" s="150"/>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21"/>
  <sheetViews>
    <sheetView workbookViewId="0">
      <selection activeCell="Y15" sqref="Y15"/>
    </sheetView>
  </sheetViews>
  <sheetFormatPr baseColWidth="10" defaultColWidth="12.5703125" defaultRowHeight="15" customHeight="1" x14ac:dyDescent="0.2"/>
  <cols>
    <col min="1" max="1" width="41.140625" customWidth="1"/>
    <col min="2" max="2" width="10.140625" customWidth="1"/>
    <col min="3" max="82" width="2.5703125" customWidth="1"/>
    <col min="83" max="83" width="12.42578125" customWidth="1"/>
    <col min="84" max="84" width="57.42578125" customWidth="1"/>
  </cols>
  <sheetData>
    <row r="1" spans="1:84" ht="17.25" customHeight="1" x14ac:dyDescent="0.2">
      <c r="A1" s="3" t="s">
        <v>4</v>
      </c>
      <c r="B1" s="4"/>
      <c r="C1" s="5"/>
      <c r="D1" s="5"/>
      <c r="E1" s="5"/>
      <c r="F1" s="5"/>
      <c r="G1" s="5"/>
      <c r="H1" s="5"/>
      <c r="I1" s="5"/>
      <c r="J1" s="5"/>
      <c r="K1" s="5"/>
      <c r="L1" s="5"/>
      <c r="M1" s="5"/>
      <c r="N1" s="5"/>
      <c r="O1" s="5"/>
      <c r="P1" s="5"/>
      <c r="Q1" s="5"/>
      <c r="R1" s="5"/>
      <c r="S1" s="5"/>
      <c r="T1" s="5"/>
      <c r="U1" s="5"/>
      <c r="V1" s="5"/>
      <c r="W1" s="5"/>
      <c r="X1" s="5"/>
      <c r="Y1" s="5"/>
      <c r="Z1" s="5"/>
      <c r="AA1" s="6"/>
      <c r="AB1" s="6"/>
      <c r="AC1" s="6"/>
      <c r="AD1" s="6"/>
      <c r="AE1" s="6"/>
      <c r="AF1" s="6"/>
      <c r="AG1" s="6"/>
      <c r="AH1" s="6"/>
      <c r="AI1" s="6"/>
      <c r="AJ1" s="6"/>
      <c r="AK1" s="6"/>
      <c r="AL1" s="6"/>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row>
    <row r="2" spans="1:84" ht="26.25" customHeight="1" x14ac:dyDescent="0.2">
      <c r="A2" s="8" t="s">
        <v>5</v>
      </c>
      <c r="B2" s="9"/>
      <c r="C2" s="10"/>
      <c r="D2" s="10"/>
      <c r="E2" s="10"/>
      <c r="F2" s="10"/>
      <c r="G2" s="10"/>
      <c r="H2" s="10"/>
      <c r="I2" s="10"/>
      <c r="J2" s="10"/>
      <c r="K2" s="10"/>
      <c r="L2" s="10"/>
      <c r="M2" s="10"/>
      <c r="N2" s="10"/>
      <c r="O2" s="10"/>
      <c r="P2" s="10"/>
      <c r="Q2" s="10"/>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2"/>
      <c r="CF2" s="11"/>
    </row>
    <row r="3" spans="1:84" ht="13.5" customHeight="1" x14ac:dyDescent="0.2">
      <c r="A3" s="13" t="s">
        <v>6</v>
      </c>
      <c r="B3" s="14"/>
      <c r="C3" s="15"/>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6"/>
      <c r="CE3" s="17"/>
      <c r="CF3" s="11"/>
    </row>
    <row r="4" spans="1:84" ht="10.5" customHeight="1" x14ac:dyDescent="0.2">
      <c r="A4" s="18"/>
      <c r="B4" s="11"/>
      <c r="C4" s="19"/>
      <c r="D4" s="20"/>
      <c r="E4" s="20"/>
      <c r="F4" s="20"/>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2"/>
      <c r="CF4" s="11"/>
    </row>
    <row r="5" spans="1:84" ht="15.75" customHeight="1" x14ac:dyDescent="0.2">
      <c r="A5" s="21"/>
      <c r="B5" s="164" t="s">
        <v>7</v>
      </c>
      <c r="C5" s="154" t="s">
        <v>8</v>
      </c>
      <c r="D5" s="155"/>
      <c r="E5" s="155"/>
      <c r="F5" s="156"/>
      <c r="G5" s="154" t="s">
        <v>9</v>
      </c>
      <c r="H5" s="155"/>
      <c r="I5" s="155"/>
      <c r="J5" s="156"/>
      <c r="K5" s="154" t="s">
        <v>10</v>
      </c>
      <c r="L5" s="155"/>
      <c r="M5" s="155"/>
      <c r="N5" s="156"/>
      <c r="O5" s="154" t="s">
        <v>11</v>
      </c>
      <c r="P5" s="155"/>
      <c r="Q5" s="155"/>
      <c r="R5" s="156"/>
      <c r="S5" s="154" t="s">
        <v>12</v>
      </c>
      <c r="T5" s="155"/>
      <c r="U5" s="155"/>
      <c r="V5" s="156"/>
      <c r="W5" s="154" t="s">
        <v>13</v>
      </c>
      <c r="X5" s="155"/>
      <c r="Y5" s="155"/>
      <c r="Z5" s="156"/>
      <c r="AA5" s="154" t="s">
        <v>14</v>
      </c>
      <c r="AB5" s="155"/>
      <c r="AC5" s="155"/>
      <c r="AD5" s="156"/>
      <c r="AE5" s="154" t="s">
        <v>15</v>
      </c>
      <c r="AF5" s="155"/>
      <c r="AG5" s="155"/>
      <c r="AH5" s="156"/>
      <c r="AI5" s="154" t="s">
        <v>16</v>
      </c>
      <c r="AJ5" s="155"/>
      <c r="AK5" s="155"/>
      <c r="AL5" s="156"/>
      <c r="AM5" s="154" t="s">
        <v>17</v>
      </c>
      <c r="AN5" s="155"/>
      <c r="AO5" s="155"/>
      <c r="AP5" s="156"/>
      <c r="AQ5" s="154" t="s">
        <v>18</v>
      </c>
      <c r="AR5" s="155"/>
      <c r="AS5" s="155"/>
      <c r="AT5" s="156"/>
      <c r="AU5" s="154" t="s">
        <v>19</v>
      </c>
      <c r="AV5" s="155"/>
      <c r="AW5" s="155"/>
      <c r="AX5" s="156"/>
      <c r="AY5" s="154" t="s">
        <v>20</v>
      </c>
      <c r="AZ5" s="155"/>
      <c r="BA5" s="155"/>
      <c r="BB5" s="156"/>
      <c r="BC5" s="154" t="s">
        <v>21</v>
      </c>
      <c r="BD5" s="155"/>
      <c r="BE5" s="155"/>
      <c r="BF5" s="156"/>
      <c r="BG5" s="154" t="s">
        <v>22</v>
      </c>
      <c r="BH5" s="155"/>
      <c r="BI5" s="155"/>
      <c r="BJ5" s="156"/>
      <c r="BK5" s="154" t="s">
        <v>23</v>
      </c>
      <c r="BL5" s="155"/>
      <c r="BM5" s="155"/>
      <c r="BN5" s="156"/>
      <c r="BO5" s="154" t="s">
        <v>24</v>
      </c>
      <c r="BP5" s="155"/>
      <c r="BQ5" s="155"/>
      <c r="BR5" s="156"/>
      <c r="BS5" s="154" t="s">
        <v>25</v>
      </c>
      <c r="BT5" s="155"/>
      <c r="BU5" s="155"/>
      <c r="BV5" s="156"/>
      <c r="BW5" s="154" t="s">
        <v>26</v>
      </c>
      <c r="BX5" s="155"/>
      <c r="BY5" s="155"/>
      <c r="BZ5" s="156"/>
      <c r="CA5" s="154" t="s">
        <v>27</v>
      </c>
      <c r="CB5" s="155"/>
      <c r="CC5" s="155"/>
      <c r="CD5" s="156"/>
      <c r="CE5" s="160" t="s">
        <v>28</v>
      </c>
      <c r="CF5" s="22" t="s">
        <v>29</v>
      </c>
    </row>
    <row r="6" spans="1:84" ht="15.75" customHeight="1" x14ac:dyDescent="0.2">
      <c r="A6" s="23"/>
      <c r="B6" s="165"/>
      <c r="C6" s="157" t="s">
        <v>30</v>
      </c>
      <c r="D6" s="158"/>
      <c r="E6" s="158"/>
      <c r="F6" s="159"/>
      <c r="G6" s="157" t="s">
        <v>30</v>
      </c>
      <c r="H6" s="158"/>
      <c r="I6" s="158"/>
      <c r="J6" s="159"/>
      <c r="K6" s="157" t="s">
        <v>30</v>
      </c>
      <c r="L6" s="158"/>
      <c r="M6" s="158"/>
      <c r="N6" s="159"/>
      <c r="O6" s="157" t="s">
        <v>30</v>
      </c>
      <c r="P6" s="158"/>
      <c r="Q6" s="158"/>
      <c r="R6" s="159"/>
      <c r="S6" s="157" t="s">
        <v>30</v>
      </c>
      <c r="T6" s="158"/>
      <c r="U6" s="158"/>
      <c r="V6" s="159"/>
      <c r="W6" s="157" t="s">
        <v>30</v>
      </c>
      <c r="X6" s="158"/>
      <c r="Y6" s="158"/>
      <c r="Z6" s="159"/>
      <c r="AA6" s="157" t="s">
        <v>30</v>
      </c>
      <c r="AB6" s="158"/>
      <c r="AC6" s="158"/>
      <c r="AD6" s="159"/>
      <c r="AE6" s="157" t="s">
        <v>30</v>
      </c>
      <c r="AF6" s="158"/>
      <c r="AG6" s="158"/>
      <c r="AH6" s="159"/>
      <c r="AI6" s="157" t="s">
        <v>30</v>
      </c>
      <c r="AJ6" s="158"/>
      <c r="AK6" s="158"/>
      <c r="AL6" s="159"/>
      <c r="AM6" s="157" t="s">
        <v>30</v>
      </c>
      <c r="AN6" s="158"/>
      <c r="AO6" s="158"/>
      <c r="AP6" s="159"/>
      <c r="AQ6" s="157" t="s">
        <v>30</v>
      </c>
      <c r="AR6" s="158"/>
      <c r="AS6" s="158"/>
      <c r="AT6" s="159"/>
      <c r="AU6" s="157" t="s">
        <v>30</v>
      </c>
      <c r="AV6" s="158"/>
      <c r="AW6" s="158"/>
      <c r="AX6" s="159"/>
      <c r="AY6" s="157" t="s">
        <v>30</v>
      </c>
      <c r="AZ6" s="158"/>
      <c r="BA6" s="158"/>
      <c r="BB6" s="159"/>
      <c r="BC6" s="157" t="s">
        <v>30</v>
      </c>
      <c r="BD6" s="158"/>
      <c r="BE6" s="158"/>
      <c r="BF6" s="159"/>
      <c r="BG6" s="157" t="s">
        <v>30</v>
      </c>
      <c r="BH6" s="158"/>
      <c r="BI6" s="158"/>
      <c r="BJ6" s="159"/>
      <c r="BK6" s="157" t="s">
        <v>30</v>
      </c>
      <c r="BL6" s="158"/>
      <c r="BM6" s="158"/>
      <c r="BN6" s="159"/>
      <c r="BO6" s="157" t="s">
        <v>30</v>
      </c>
      <c r="BP6" s="158"/>
      <c r="BQ6" s="158"/>
      <c r="BR6" s="159"/>
      <c r="BS6" s="157" t="s">
        <v>30</v>
      </c>
      <c r="BT6" s="158"/>
      <c r="BU6" s="158"/>
      <c r="BV6" s="159"/>
      <c r="BW6" s="157" t="s">
        <v>30</v>
      </c>
      <c r="BX6" s="158"/>
      <c r="BY6" s="158"/>
      <c r="BZ6" s="159"/>
      <c r="CA6" s="157" t="s">
        <v>30</v>
      </c>
      <c r="CB6" s="158"/>
      <c r="CC6" s="158"/>
      <c r="CD6" s="159"/>
      <c r="CE6" s="161"/>
      <c r="CF6" s="24"/>
    </row>
    <row r="7" spans="1:84" ht="12" customHeight="1" x14ac:dyDescent="0.2">
      <c r="A7" s="25" t="s">
        <v>31</v>
      </c>
      <c r="B7" s="26" t="s">
        <v>32</v>
      </c>
      <c r="C7" s="27">
        <v>1</v>
      </c>
      <c r="D7" s="28">
        <v>2</v>
      </c>
      <c r="E7" s="28">
        <v>3</v>
      </c>
      <c r="F7" s="29">
        <v>4</v>
      </c>
      <c r="G7" s="27">
        <v>1</v>
      </c>
      <c r="H7" s="28">
        <v>2</v>
      </c>
      <c r="I7" s="28">
        <v>3</v>
      </c>
      <c r="J7" s="29">
        <v>4</v>
      </c>
      <c r="K7" s="27">
        <v>1</v>
      </c>
      <c r="L7" s="28">
        <v>2</v>
      </c>
      <c r="M7" s="28">
        <v>3</v>
      </c>
      <c r="N7" s="28">
        <v>4</v>
      </c>
      <c r="O7" s="27">
        <v>1</v>
      </c>
      <c r="P7" s="28">
        <v>2</v>
      </c>
      <c r="Q7" s="28">
        <v>3</v>
      </c>
      <c r="R7" s="29">
        <v>4</v>
      </c>
      <c r="S7" s="27">
        <v>1</v>
      </c>
      <c r="T7" s="28">
        <v>2</v>
      </c>
      <c r="U7" s="28">
        <v>3</v>
      </c>
      <c r="V7" s="30">
        <v>4</v>
      </c>
      <c r="W7" s="27">
        <v>1</v>
      </c>
      <c r="X7" s="28">
        <v>2</v>
      </c>
      <c r="Y7" s="28">
        <v>3</v>
      </c>
      <c r="Z7" s="28">
        <v>4</v>
      </c>
      <c r="AA7" s="31">
        <v>1</v>
      </c>
      <c r="AB7" s="28">
        <v>2</v>
      </c>
      <c r="AC7" s="28">
        <v>3</v>
      </c>
      <c r="AD7" s="29">
        <v>4</v>
      </c>
      <c r="AE7" s="27">
        <v>1</v>
      </c>
      <c r="AF7" s="28">
        <v>2</v>
      </c>
      <c r="AG7" s="28">
        <v>3</v>
      </c>
      <c r="AH7" s="29">
        <v>4</v>
      </c>
      <c r="AI7" s="27">
        <v>1</v>
      </c>
      <c r="AJ7" s="28">
        <v>2</v>
      </c>
      <c r="AK7" s="28">
        <v>3</v>
      </c>
      <c r="AL7" s="28">
        <v>4</v>
      </c>
      <c r="AM7" s="27">
        <v>1</v>
      </c>
      <c r="AN7" s="28">
        <v>2</v>
      </c>
      <c r="AO7" s="28">
        <v>3</v>
      </c>
      <c r="AP7" s="29">
        <v>4</v>
      </c>
      <c r="AQ7" s="27">
        <v>1</v>
      </c>
      <c r="AR7" s="28">
        <v>2</v>
      </c>
      <c r="AS7" s="28">
        <v>3</v>
      </c>
      <c r="AT7" s="29">
        <v>4</v>
      </c>
      <c r="AU7" s="27">
        <v>1</v>
      </c>
      <c r="AV7" s="28">
        <v>2</v>
      </c>
      <c r="AW7" s="28">
        <v>3</v>
      </c>
      <c r="AX7" s="28">
        <v>4</v>
      </c>
      <c r="AY7" s="27">
        <v>1</v>
      </c>
      <c r="AZ7" s="28">
        <v>2</v>
      </c>
      <c r="BA7" s="28">
        <v>3</v>
      </c>
      <c r="BB7" s="29">
        <v>4</v>
      </c>
      <c r="BC7" s="27">
        <v>1</v>
      </c>
      <c r="BD7" s="28">
        <v>2</v>
      </c>
      <c r="BE7" s="28">
        <v>3</v>
      </c>
      <c r="BF7" s="29">
        <v>4</v>
      </c>
      <c r="BG7" s="27">
        <v>1</v>
      </c>
      <c r="BH7" s="28">
        <v>2</v>
      </c>
      <c r="BI7" s="28">
        <v>3</v>
      </c>
      <c r="BJ7" s="28">
        <v>4</v>
      </c>
      <c r="BK7" s="27">
        <v>1</v>
      </c>
      <c r="BL7" s="28">
        <v>2</v>
      </c>
      <c r="BM7" s="28">
        <v>3</v>
      </c>
      <c r="BN7" s="29">
        <v>4</v>
      </c>
      <c r="BO7" s="27">
        <v>1</v>
      </c>
      <c r="BP7" s="28">
        <v>2</v>
      </c>
      <c r="BQ7" s="28">
        <v>3</v>
      </c>
      <c r="BR7" s="30">
        <v>4</v>
      </c>
      <c r="BS7" s="27">
        <v>1</v>
      </c>
      <c r="BT7" s="28">
        <v>2</v>
      </c>
      <c r="BU7" s="28">
        <v>3</v>
      </c>
      <c r="BV7" s="28">
        <v>4</v>
      </c>
      <c r="BW7" s="27">
        <v>1</v>
      </c>
      <c r="BX7" s="28">
        <v>2</v>
      </c>
      <c r="BY7" s="28">
        <v>3</v>
      </c>
      <c r="BZ7" s="29">
        <v>4</v>
      </c>
      <c r="CA7" s="27">
        <v>1</v>
      </c>
      <c r="CB7" s="28">
        <v>2</v>
      </c>
      <c r="CC7" s="28">
        <v>3</v>
      </c>
      <c r="CD7" s="30">
        <v>4</v>
      </c>
      <c r="CE7" s="165"/>
      <c r="CF7" s="24" t="s">
        <v>33</v>
      </c>
    </row>
    <row r="8" spans="1:84" ht="12" customHeight="1" x14ac:dyDescent="0.2">
      <c r="A8" s="32" t="s">
        <v>34</v>
      </c>
      <c r="B8" s="33"/>
      <c r="C8" s="34"/>
      <c r="D8" s="35"/>
      <c r="E8" s="35"/>
      <c r="F8" s="36"/>
      <c r="G8" s="34"/>
      <c r="H8" s="35"/>
      <c r="I8" s="35"/>
      <c r="J8" s="36"/>
      <c r="K8" s="34"/>
      <c r="L8" s="35"/>
      <c r="M8" s="35"/>
      <c r="N8" s="35"/>
      <c r="O8" s="34"/>
      <c r="P8" s="35"/>
      <c r="Q8" s="35"/>
      <c r="R8" s="36"/>
      <c r="S8" s="34"/>
      <c r="T8" s="35"/>
      <c r="U8" s="35"/>
      <c r="V8" s="36"/>
      <c r="W8" s="34"/>
      <c r="X8" s="35"/>
      <c r="Y8" s="35"/>
      <c r="Z8" s="35"/>
      <c r="AA8" s="34"/>
      <c r="AB8" s="35"/>
      <c r="AC8" s="35"/>
      <c r="AD8" s="36"/>
      <c r="AE8" s="34"/>
      <c r="AF8" s="35"/>
      <c r="AG8" s="35"/>
      <c r="AH8" s="36"/>
      <c r="AI8" s="34"/>
      <c r="AJ8" s="35"/>
      <c r="AK8" s="35"/>
      <c r="AL8" s="35"/>
      <c r="AM8" s="34"/>
      <c r="AN8" s="35"/>
      <c r="AO8" s="35"/>
      <c r="AP8" s="36"/>
      <c r="AQ8" s="34"/>
      <c r="AR8" s="35"/>
      <c r="AS8" s="35"/>
      <c r="AT8" s="36"/>
      <c r="AU8" s="34"/>
      <c r="AV8" s="35"/>
      <c r="AW8" s="35"/>
      <c r="AX8" s="35"/>
      <c r="AY8" s="34"/>
      <c r="AZ8" s="35"/>
      <c r="BA8" s="35"/>
      <c r="BB8" s="36"/>
      <c r="BC8" s="34"/>
      <c r="BD8" s="35"/>
      <c r="BE8" s="35"/>
      <c r="BF8" s="36"/>
      <c r="BG8" s="34"/>
      <c r="BH8" s="35"/>
      <c r="BI8" s="35"/>
      <c r="BJ8" s="35"/>
      <c r="BK8" s="34"/>
      <c r="BL8" s="35"/>
      <c r="BM8" s="35"/>
      <c r="BN8" s="36"/>
      <c r="BO8" s="34"/>
      <c r="BP8" s="35"/>
      <c r="BQ8" s="35"/>
      <c r="BR8" s="36"/>
      <c r="BS8" s="34"/>
      <c r="BT8" s="35"/>
      <c r="BU8" s="35"/>
      <c r="BV8" s="35"/>
      <c r="BW8" s="34"/>
      <c r="BX8" s="35"/>
      <c r="BY8" s="35"/>
      <c r="BZ8" s="36"/>
      <c r="CA8" s="34"/>
      <c r="CB8" s="35"/>
      <c r="CC8" s="35"/>
      <c r="CD8" s="37"/>
      <c r="CE8" s="38">
        <f t="shared" ref="CE8:CE20" si="0">SUM(C8:CD8)</f>
        <v>0</v>
      </c>
      <c r="CF8" s="39"/>
    </row>
    <row r="9" spans="1:84" ht="12" customHeight="1" x14ac:dyDescent="0.2">
      <c r="A9" s="40" t="s">
        <v>35</v>
      </c>
      <c r="B9" s="41"/>
      <c r="C9" s="42"/>
      <c r="D9" s="43"/>
      <c r="E9" s="43"/>
      <c r="F9" s="44"/>
      <c r="G9" s="45"/>
      <c r="H9" s="43"/>
      <c r="I9" s="43"/>
      <c r="J9" s="44"/>
      <c r="K9" s="45"/>
      <c r="L9" s="43"/>
      <c r="M9" s="43"/>
      <c r="N9" s="43"/>
      <c r="O9" s="45"/>
      <c r="P9" s="43"/>
      <c r="Q9" s="43"/>
      <c r="R9" s="44"/>
      <c r="S9" s="45"/>
      <c r="T9" s="43"/>
      <c r="U9" s="43"/>
      <c r="V9" s="44"/>
      <c r="W9" s="45"/>
      <c r="X9" s="43"/>
      <c r="Y9" s="43"/>
      <c r="Z9" s="43"/>
      <c r="AA9" s="45"/>
      <c r="AB9" s="43"/>
      <c r="AC9" s="43"/>
      <c r="AD9" s="44"/>
      <c r="AE9" s="45"/>
      <c r="AF9" s="43"/>
      <c r="AG9" s="43"/>
      <c r="AH9" s="44"/>
      <c r="AI9" s="45"/>
      <c r="AJ9" s="43"/>
      <c r="AK9" s="43"/>
      <c r="AL9" s="43"/>
      <c r="AM9" s="45"/>
      <c r="AN9" s="43"/>
      <c r="AO9" s="43"/>
      <c r="AP9" s="44"/>
      <c r="AQ9" s="45"/>
      <c r="AR9" s="43"/>
      <c r="AS9" s="43"/>
      <c r="AT9" s="44"/>
      <c r="AU9" s="45"/>
      <c r="AV9" s="43"/>
      <c r="AW9" s="43"/>
      <c r="AX9" s="43"/>
      <c r="AY9" s="45"/>
      <c r="AZ9" s="43"/>
      <c r="BA9" s="43"/>
      <c r="BB9" s="44"/>
      <c r="BC9" s="45"/>
      <c r="BD9" s="43"/>
      <c r="BE9" s="43"/>
      <c r="BF9" s="44"/>
      <c r="BG9" s="45"/>
      <c r="BH9" s="43"/>
      <c r="BI9" s="43"/>
      <c r="BJ9" s="43"/>
      <c r="BK9" s="45"/>
      <c r="BL9" s="43"/>
      <c r="BM9" s="43"/>
      <c r="BN9" s="44"/>
      <c r="BO9" s="45"/>
      <c r="BP9" s="43"/>
      <c r="BQ9" s="43"/>
      <c r="BR9" s="44"/>
      <c r="BS9" s="45"/>
      <c r="BT9" s="43"/>
      <c r="BU9" s="43"/>
      <c r="BV9" s="43"/>
      <c r="BW9" s="45"/>
      <c r="BX9" s="43"/>
      <c r="BY9" s="43"/>
      <c r="BZ9" s="44"/>
      <c r="CA9" s="45"/>
      <c r="CB9" s="43"/>
      <c r="CC9" s="43"/>
      <c r="CD9" s="46"/>
      <c r="CE9" s="47">
        <f t="shared" si="0"/>
        <v>0</v>
      </c>
      <c r="CF9" s="48"/>
    </row>
    <row r="10" spans="1:84" ht="12" customHeight="1" x14ac:dyDescent="0.2">
      <c r="A10" s="49" t="s">
        <v>36</v>
      </c>
      <c r="B10" s="50"/>
      <c r="C10" s="51"/>
      <c r="D10" s="52"/>
      <c r="E10" s="52"/>
      <c r="F10" s="53"/>
      <c r="G10" s="54"/>
      <c r="H10" s="52"/>
      <c r="I10" s="52"/>
      <c r="J10" s="53"/>
      <c r="K10" s="54"/>
      <c r="L10" s="52"/>
      <c r="M10" s="52"/>
      <c r="N10" s="52"/>
      <c r="O10" s="54"/>
      <c r="P10" s="52"/>
      <c r="Q10" s="52"/>
      <c r="R10" s="53"/>
      <c r="S10" s="54"/>
      <c r="T10" s="52"/>
      <c r="U10" s="52"/>
      <c r="V10" s="53"/>
      <c r="W10" s="54"/>
      <c r="X10" s="52"/>
      <c r="Y10" s="52"/>
      <c r="Z10" s="52"/>
      <c r="AA10" s="54"/>
      <c r="AB10" s="52"/>
      <c r="AC10" s="52"/>
      <c r="AD10" s="53"/>
      <c r="AE10" s="54"/>
      <c r="AF10" s="52"/>
      <c r="AG10" s="52"/>
      <c r="AH10" s="53"/>
      <c r="AI10" s="54"/>
      <c r="AJ10" s="52"/>
      <c r="AK10" s="52"/>
      <c r="AL10" s="52"/>
      <c r="AM10" s="54"/>
      <c r="AN10" s="52"/>
      <c r="AO10" s="52"/>
      <c r="AP10" s="53"/>
      <c r="AQ10" s="54"/>
      <c r="AR10" s="52"/>
      <c r="AS10" s="52"/>
      <c r="AT10" s="53"/>
      <c r="AU10" s="54"/>
      <c r="AV10" s="52"/>
      <c r="AW10" s="52"/>
      <c r="AX10" s="52"/>
      <c r="AY10" s="54"/>
      <c r="AZ10" s="52"/>
      <c r="BA10" s="52"/>
      <c r="BB10" s="53"/>
      <c r="BC10" s="54"/>
      <c r="BD10" s="52"/>
      <c r="BE10" s="52"/>
      <c r="BF10" s="53"/>
      <c r="BG10" s="54"/>
      <c r="BH10" s="52"/>
      <c r="BI10" s="52"/>
      <c r="BJ10" s="52"/>
      <c r="BK10" s="54"/>
      <c r="BL10" s="52"/>
      <c r="BM10" s="52"/>
      <c r="BN10" s="53"/>
      <c r="BO10" s="54"/>
      <c r="BP10" s="52"/>
      <c r="BQ10" s="52"/>
      <c r="BR10" s="53"/>
      <c r="BS10" s="54"/>
      <c r="BT10" s="52"/>
      <c r="BU10" s="52"/>
      <c r="BV10" s="52"/>
      <c r="BW10" s="54"/>
      <c r="BX10" s="52"/>
      <c r="BY10" s="52"/>
      <c r="BZ10" s="53"/>
      <c r="CA10" s="54"/>
      <c r="CB10" s="52"/>
      <c r="CC10" s="52"/>
      <c r="CD10" s="55"/>
      <c r="CE10" s="47">
        <f t="shared" si="0"/>
        <v>0</v>
      </c>
      <c r="CF10" s="48"/>
    </row>
    <row r="11" spans="1:84" ht="12" customHeight="1" x14ac:dyDescent="0.2">
      <c r="A11" s="56" t="s">
        <v>37</v>
      </c>
      <c r="B11" s="50"/>
      <c r="C11" s="51"/>
      <c r="D11" s="52"/>
      <c r="E11" s="52"/>
      <c r="F11" s="53"/>
      <c r="G11" s="54"/>
      <c r="H11" s="52"/>
      <c r="I11" s="52"/>
      <c r="J11" s="53"/>
      <c r="K11" s="54"/>
      <c r="L11" s="52"/>
      <c r="M11" s="52"/>
      <c r="N11" s="52"/>
      <c r="O11" s="54"/>
      <c r="P11" s="52"/>
      <c r="Q11" s="52"/>
      <c r="R11" s="53"/>
      <c r="S11" s="54"/>
      <c r="T11" s="52"/>
      <c r="U11" s="52"/>
      <c r="V11" s="53"/>
      <c r="W11" s="54"/>
      <c r="X11" s="52"/>
      <c r="Y11" s="52"/>
      <c r="Z11" s="52"/>
      <c r="AA11" s="54"/>
      <c r="AB11" s="52"/>
      <c r="AC11" s="52"/>
      <c r="AD11" s="53"/>
      <c r="AE11" s="54"/>
      <c r="AF11" s="52"/>
      <c r="AG11" s="52"/>
      <c r="AH11" s="53"/>
      <c r="AI11" s="54"/>
      <c r="AJ11" s="52"/>
      <c r="AK11" s="52"/>
      <c r="AL11" s="52"/>
      <c r="AM11" s="54"/>
      <c r="AN11" s="52"/>
      <c r="AO11" s="52"/>
      <c r="AP11" s="53"/>
      <c r="AQ11" s="54"/>
      <c r="AR11" s="52"/>
      <c r="AS11" s="52"/>
      <c r="AT11" s="53"/>
      <c r="AU11" s="54"/>
      <c r="AV11" s="52"/>
      <c r="AW11" s="52"/>
      <c r="AX11" s="52"/>
      <c r="AY11" s="54"/>
      <c r="AZ11" s="52"/>
      <c r="BA11" s="52"/>
      <c r="BB11" s="53"/>
      <c r="BC11" s="54"/>
      <c r="BD11" s="52"/>
      <c r="BE11" s="52"/>
      <c r="BF11" s="53"/>
      <c r="BG11" s="54"/>
      <c r="BH11" s="52"/>
      <c r="BI11" s="52"/>
      <c r="BJ11" s="52"/>
      <c r="BK11" s="54"/>
      <c r="BL11" s="52"/>
      <c r="BM11" s="52"/>
      <c r="BN11" s="53"/>
      <c r="BO11" s="54"/>
      <c r="BP11" s="52"/>
      <c r="BQ11" s="52"/>
      <c r="BR11" s="53"/>
      <c r="BS11" s="54"/>
      <c r="BT11" s="52"/>
      <c r="BU11" s="52"/>
      <c r="BV11" s="52"/>
      <c r="BW11" s="54"/>
      <c r="BX11" s="52"/>
      <c r="BY11" s="52"/>
      <c r="BZ11" s="53"/>
      <c r="CA11" s="54"/>
      <c r="CB11" s="52"/>
      <c r="CC11" s="52"/>
      <c r="CD11" s="55"/>
      <c r="CE11" s="47">
        <f t="shared" si="0"/>
        <v>0</v>
      </c>
      <c r="CF11" s="48"/>
    </row>
    <row r="12" spans="1:84" ht="12" customHeight="1" x14ac:dyDescent="0.2">
      <c r="A12" s="166" t="s">
        <v>38</v>
      </c>
      <c r="B12" s="50"/>
      <c r="C12" s="51"/>
      <c r="D12" s="52"/>
      <c r="E12" s="52"/>
      <c r="F12" s="53"/>
      <c r="G12" s="54"/>
      <c r="H12" s="52"/>
      <c r="I12" s="52"/>
      <c r="J12" s="53"/>
      <c r="K12" s="54"/>
      <c r="L12" s="52"/>
      <c r="M12" s="52"/>
      <c r="N12" s="52"/>
      <c r="O12" s="54"/>
      <c r="P12" s="52"/>
      <c r="Q12" s="52"/>
      <c r="R12" s="53"/>
      <c r="S12" s="54"/>
      <c r="T12" s="52"/>
      <c r="U12" s="52"/>
      <c r="V12" s="53"/>
      <c r="W12" s="54"/>
      <c r="X12" s="52"/>
      <c r="Y12" s="52"/>
      <c r="Z12" s="52"/>
      <c r="AA12" s="54"/>
      <c r="AB12" s="52"/>
      <c r="AC12" s="52"/>
      <c r="AD12" s="53"/>
      <c r="AE12" s="54"/>
      <c r="AF12" s="52"/>
      <c r="AG12" s="52"/>
      <c r="AH12" s="53"/>
      <c r="AI12" s="54"/>
      <c r="AJ12" s="52"/>
      <c r="AK12" s="52"/>
      <c r="AL12" s="52"/>
      <c r="AM12" s="54"/>
      <c r="AN12" s="52"/>
      <c r="AO12" s="52"/>
      <c r="AP12" s="53"/>
      <c r="AQ12" s="54"/>
      <c r="AR12" s="52"/>
      <c r="AS12" s="52"/>
      <c r="AT12" s="53"/>
      <c r="AU12" s="54"/>
      <c r="AV12" s="52"/>
      <c r="AW12" s="52"/>
      <c r="AX12" s="52"/>
      <c r="AY12" s="54"/>
      <c r="AZ12" s="52"/>
      <c r="BA12" s="52"/>
      <c r="BB12" s="53"/>
      <c r="BC12" s="54"/>
      <c r="BD12" s="52"/>
      <c r="BE12" s="52"/>
      <c r="BF12" s="53"/>
      <c r="BG12" s="54"/>
      <c r="BH12" s="52"/>
      <c r="BI12" s="52"/>
      <c r="BJ12" s="52"/>
      <c r="BK12" s="54"/>
      <c r="BL12" s="52"/>
      <c r="BM12" s="52"/>
      <c r="BN12" s="53"/>
      <c r="BO12" s="54"/>
      <c r="BP12" s="52"/>
      <c r="BQ12" s="52"/>
      <c r="BR12" s="53"/>
      <c r="BS12" s="54"/>
      <c r="BT12" s="52"/>
      <c r="BU12" s="52"/>
      <c r="BV12" s="52"/>
      <c r="BW12" s="54"/>
      <c r="BX12" s="52"/>
      <c r="BY12" s="52"/>
      <c r="BZ12" s="53"/>
      <c r="CA12" s="54"/>
      <c r="CB12" s="52"/>
      <c r="CC12" s="52"/>
      <c r="CD12" s="55"/>
      <c r="CE12" s="47">
        <f t="shared" si="0"/>
        <v>0</v>
      </c>
      <c r="CF12" s="48"/>
    </row>
    <row r="13" spans="1:84" ht="12" customHeight="1" x14ac:dyDescent="0.2">
      <c r="A13" s="56" t="s">
        <v>39</v>
      </c>
      <c r="B13" s="50"/>
      <c r="C13" s="51"/>
      <c r="D13" s="52"/>
      <c r="E13" s="52"/>
      <c r="F13" s="53"/>
      <c r="G13" s="54"/>
      <c r="H13" s="52"/>
      <c r="I13" s="52"/>
      <c r="J13" s="53"/>
      <c r="K13" s="54"/>
      <c r="L13" s="52"/>
      <c r="M13" s="52"/>
      <c r="N13" s="52"/>
      <c r="O13" s="54"/>
      <c r="P13" s="52"/>
      <c r="Q13" s="52"/>
      <c r="R13" s="53"/>
      <c r="S13" s="54"/>
      <c r="T13" s="52"/>
      <c r="U13" s="52"/>
      <c r="V13" s="53"/>
      <c r="W13" s="54"/>
      <c r="X13" s="52"/>
      <c r="Y13" s="52"/>
      <c r="Z13" s="52"/>
      <c r="AA13" s="54"/>
      <c r="AB13" s="52"/>
      <c r="AC13" s="52"/>
      <c r="AD13" s="53"/>
      <c r="AE13" s="54"/>
      <c r="AF13" s="52"/>
      <c r="AG13" s="52"/>
      <c r="AH13" s="53"/>
      <c r="AI13" s="54"/>
      <c r="AJ13" s="52"/>
      <c r="AK13" s="52"/>
      <c r="AL13" s="52"/>
      <c r="AM13" s="54"/>
      <c r="AN13" s="52"/>
      <c r="AO13" s="52"/>
      <c r="AP13" s="53"/>
      <c r="AQ13" s="54"/>
      <c r="AR13" s="52"/>
      <c r="AS13" s="52"/>
      <c r="AT13" s="53"/>
      <c r="AU13" s="54"/>
      <c r="AV13" s="52"/>
      <c r="AW13" s="52"/>
      <c r="AX13" s="52"/>
      <c r="AY13" s="54"/>
      <c r="AZ13" s="52"/>
      <c r="BA13" s="52"/>
      <c r="BB13" s="53"/>
      <c r="BC13" s="54"/>
      <c r="BD13" s="52"/>
      <c r="BE13" s="52"/>
      <c r="BF13" s="53"/>
      <c r="BG13" s="54"/>
      <c r="BH13" s="52"/>
      <c r="BI13" s="52"/>
      <c r="BJ13" s="52"/>
      <c r="BK13" s="54"/>
      <c r="BL13" s="52"/>
      <c r="BM13" s="52"/>
      <c r="BN13" s="53"/>
      <c r="BO13" s="54"/>
      <c r="BP13" s="52"/>
      <c r="BQ13" s="52"/>
      <c r="BR13" s="53"/>
      <c r="BS13" s="54"/>
      <c r="BT13" s="52"/>
      <c r="BU13" s="52"/>
      <c r="BV13" s="52"/>
      <c r="BW13" s="54"/>
      <c r="BX13" s="52"/>
      <c r="BY13" s="52"/>
      <c r="BZ13" s="53"/>
      <c r="CA13" s="54"/>
      <c r="CB13" s="52"/>
      <c r="CC13" s="52"/>
      <c r="CD13" s="55"/>
      <c r="CE13" s="47">
        <f t="shared" si="0"/>
        <v>0</v>
      </c>
      <c r="CF13" s="48"/>
    </row>
    <row r="14" spans="1:84" ht="12" customHeight="1" x14ac:dyDescent="0.2">
      <c r="A14" s="56" t="s">
        <v>40</v>
      </c>
      <c r="B14" s="50"/>
      <c r="C14" s="51"/>
      <c r="D14" s="52"/>
      <c r="E14" s="52"/>
      <c r="F14" s="53"/>
      <c r="G14" s="54"/>
      <c r="H14" s="52"/>
      <c r="I14" s="52"/>
      <c r="J14" s="53"/>
      <c r="K14" s="54"/>
      <c r="L14" s="52"/>
      <c r="M14" s="52"/>
      <c r="N14" s="52"/>
      <c r="O14" s="54"/>
      <c r="P14" s="52"/>
      <c r="Q14" s="52"/>
      <c r="R14" s="53"/>
      <c r="S14" s="54"/>
      <c r="T14" s="52"/>
      <c r="U14" s="52"/>
      <c r="V14" s="53"/>
      <c r="W14" s="54"/>
      <c r="X14" s="52"/>
      <c r="Y14" s="52"/>
      <c r="Z14" s="52"/>
      <c r="AA14" s="54"/>
      <c r="AB14" s="52"/>
      <c r="AC14" s="52"/>
      <c r="AD14" s="53"/>
      <c r="AE14" s="54"/>
      <c r="AF14" s="52"/>
      <c r="AG14" s="52"/>
      <c r="AH14" s="53"/>
      <c r="AI14" s="54"/>
      <c r="AJ14" s="52"/>
      <c r="AK14" s="52"/>
      <c r="AL14" s="52"/>
      <c r="AM14" s="54"/>
      <c r="AN14" s="52"/>
      <c r="AO14" s="52"/>
      <c r="AP14" s="53"/>
      <c r="AQ14" s="54"/>
      <c r="AR14" s="52"/>
      <c r="AS14" s="52"/>
      <c r="AT14" s="53"/>
      <c r="AU14" s="54"/>
      <c r="AV14" s="52"/>
      <c r="AW14" s="52"/>
      <c r="AX14" s="52"/>
      <c r="AY14" s="54"/>
      <c r="AZ14" s="52"/>
      <c r="BA14" s="52"/>
      <c r="BB14" s="53"/>
      <c r="BC14" s="54"/>
      <c r="BD14" s="52"/>
      <c r="BE14" s="52"/>
      <c r="BF14" s="53"/>
      <c r="BG14" s="54"/>
      <c r="BH14" s="52"/>
      <c r="BI14" s="52"/>
      <c r="BJ14" s="52"/>
      <c r="BK14" s="54"/>
      <c r="BL14" s="52"/>
      <c r="BM14" s="52"/>
      <c r="BN14" s="53"/>
      <c r="BO14" s="54"/>
      <c r="BP14" s="52"/>
      <c r="BQ14" s="52"/>
      <c r="BR14" s="53"/>
      <c r="BS14" s="54"/>
      <c r="BT14" s="52"/>
      <c r="BU14" s="52"/>
      <c r="BV14" s="52"/>
      <c r="BW14" s="54"/>
      <c r="BX14" s="52"/>
      <c r="BY14" s="52"/>
      <c r="BZ14" s="53"/>
      <c r="CA14" s="54"/>
      <c r="CB14" s="52"/>
      <c r="CC14" s="52"/>
      <c r="CD14" s="55"/>
      <c r="CE14" s="47">
        <f t="shared" si="0"/>
        <v>0</v>
      </c>
      <c r="CF14" s="48"/>
    </row>
    <row r="15" spans="1:84" ht="12" customHeight="1" x14ac:dyDescent="0.2">
      <c r="A15" s="56" t="s">
        <v>41</v>
      </c>
      <c r="B15" s="50"/>
      <c r="C15" s="57"/>
      <c r="D15" s="58"/>
      <c r="E15" s="58"/>
      <c r="F15" s="59"/>
      <c r="G15" s="60"/>
      <c r="H15" s="58"/>
      <c r="I15" s="58"/>
      <c r="J15" s="59"/>
      <c r="K15" s="60"/>
      <c r="L15" s="58"/>
      <c r="M15" s="58"/>
      <c r="N15" s="58"/>
      <c r="O15" s="60"/>
      <c r="P15" s="58"/>
      <c r="Q15" s="58"/>
      <c r="R15" s="59"/>
      <c r="S15" s="60"/>
      <c r="T15" s="58"/>
      <c r="U15" s="58"/>
      <c r="V15" s="59"/>
      <c r="W15" s="60"/>
      <c r="X15" s="58"/>
      <c r="Y15" s="58"/>
      <c r="Z15" s="58"/>
      <c r="AA15" s="60"/>
      <c r="AB15" s="58"/>
      <c r="AC15" s="58"/>
      <c r="AD15" s="59"/>
      <c r="AE15" s="60"/>
      <c r="AF15" s="58"/>
      <c r="AG15" s="58"/>
      <c r="AH15" s="59"/>
      <c r="AI15" s="60"/>
      <c r="AJ15" s="58"/>
      <c r="AK15" s="58"/>
      <c r="AL15" s="58"/>
      <c r="AM15" s="60"/>
      <c r="AN15" s="58"/>
      <c r="AO15" s="58"/>
      <c r="AP15" s="59"/>
      <c r="AQ15" s="60"/>
      <c r="AR15" s="58"/>
      <c r="AS15" s="58"/>
      <c r="AT15" s="59"/>
      <c r="AU15" s="60"/>
      <c r="AV15" s="58"/>
      <c r="AW15" s="58"/>
      <c r="AX15" s="58"/>
      <c r="AY15" s="60"/>
      <c r="AZ15" s="58"/>
      <c r="BA15" s="58"/>
      <c r="BB15" s="59"/>
      <c r="BC15" s="60"/>
      <c r="BD15" s="58"/>
      <c r="BE15" s="58"/>
      <c r="BF15" s="59"/>
      <c r="BG15" s="60"/>
      <c r="BH15" s="58"/>
      <c r="BI15" s="58"/>
      <c r="BJ15" s="58"/>
      <c r="BK15" s="60"/>
      <c r="BL15" s="58"/>
      <c r="BM15" s="58"/>
      <c r="BN15" s="59"/>
      <c r="BO15" s="60"/>
      <c r="BP15" s="58"/>
      <c r="BQ15" s="58"/>
      <c r="BR15" s="59"/>
      <c r="BS15" s="60"/>
      <c r="BT15" s="58"/>
      <c r="BU15" s="58"/>
      <c r="BV15" s="58"/>
      <c r="BW15" s="60"/>
      <c r="BX15" s="58"/>
      <c r="BY15" s="58"/>
      <c r="BZ15" s="59"/>
      <c r="CA15" s="60"/>
      <c r="CB15" s="58"/>
      <c r="CC15" s="58"/>
      <c r="CD15" s="61"/>
      <c r="CE15" s="47">
        <f t="shared" si="0"/>
        <v>0</v>
      </c>
      <c r="CF15" s="48"/>
    </row>
    <row r="16" spans="1:84" ht="12" customHeight="1" x14ac:dyDescent="0.2">
      <c r="A16" s="80" t="s">
        <v>42</v>
      </c>
      <c r="B16" s="50"/>
      <c r="C16" s="57"/>
      <c r="D16" s="58"/>
      <c r="E16" s="58"/>
      <c r="F16" s="59"/>
      <c r="G16" s="60"/>
      <c r="H16" s="58"/>
      <c r="I16" s="58"/>
      <c r="J16" s="59"/>
      <c r="K16" s="60"/>
      <c r="L16" s="58"/>
      <c r="M16" s="58"/>
      <c r="N16" s="58"/>
      <c r="O16" s="60"/>
      <c r="P16" s="58"/>
      <c r="Q16" s="58"/>
      <c r="R16" s="59"/>
      <c r="S16" s="60"/>
      <c r="T16" s="58"/>
      <c r="U16" s="58"/>
      <c r="V16" s="59"/>
      <c r="W16" s="60"/>
      <c r="X16" s="58"/>
      <c r="Y16" s="58"/>
      <c r="Z16" s="58"/>
      <c r="AA16" s="60"/>
      <c r="AB16" s="58"/>
      <c r="AC16" s="58"/>
      <c r="AD16" s="59"/>
      <c r="AE16" s="60"/>
      <c r="AF16" s="58"/>
      <c r="AG16" s="58"/>
      <c r="AH16" s="59"/>
      <c r="AI16" s="60"/>
      <c r="AJ16" s="58"/>
      <c r="AK16" s="58"/>
      <c r="AL16" s="58"/>
      <c r="AM16" s="60"/>
      <c r="AN16" s="58"/>
      <c r="AO16" s="58"/>
      <c r="AP16" s="59"/>
      <c r="AQ16" s="60"/>
      <c r="AR16" s="58"/>
      <c r="AS16" s="58"/>
      <c r="AT16" s="59"/>
      <c r="AU16" s="60"/>
      <c r="AV16" s="58"/>
      <c r="AW16" s="58"/>
      <c r="AX16" s="58"/>
      <c r="AY16" s="60"/>
      <c r="AZ16" s="58"/>
      <c r="BA16" s="58"/>
      <c r="BB16" s="59"/>
      <c r="BC16" s="60"/>
      <c r="BD16" s="58"/>
      <c r="BE16" s="58"/>
      <c r="BF16" s="59"/>
      <c r="BG16" s="60"/>
      <c r="BH16" s="58"/>
      <c r="BI16" s="58"/>
      <c r="BJ16" s="58"/>
      <c r="BK16" s="60"/>
      <c r="BL16" s="58"/>
      <c r="BM16" s="58"/>
      <c r="BN16" s="59"/>
      <c r="BO16" s="60"/>
      <c r="BP16" s="58"/>
      <c r="BQ16" s="58"/>
      <c r="BR16" s="59"/>
      <c r="BS16" s="60"/>
      <c r="BT16" s="58"/>
      <c r="BU16" s="58"/>
      <c r="BV16" s="58"/>
      <c r="BW16" s="60"/>
      <c r="BX16" s="58"/>
      <c r="BY16" s="58"/>
      <c r="BZ16" s="59"/>
      <c r="CA16" s="60"/>
      <c r="CB16" s="58"/>
      <c r="CC16" s="58"/>
      <c r="CD16" s="61"/>
      <c r="CE16" s="47">
        <f t="shared" si="0"/>
        <v>0</v>
      </c>
      <c r="CF16" s="81"/>
    </row>
    <row r="17" spans="1:84" ht="12" customHeight="1" x14ac:dyDescent="0.2">
      <c r="A17" s="80" t="s">
        <v>42</v>
      </c>
      <c r="B17" s="50"/>
      <c r="C17" s="57"/>
      <c r="D17" s="58"/>
      <c r="E17" s="58"/>
      <c r="F17" s="59"/>
      <c r="G17" s="60"/>
      <c r="H17" s="58"/>
      <c r="I17" s="58"/>
      <c r="J17" s="59"/>
      <c r="K17" s="60"/>
      <c r="L17" s="58"/>
      <c r="M17" s="58"/>
      <c r="N17" s="58"/>
      <c r="O17" s="60"/>
      <c r="P17" s="58"/>
      <c r="Q17" s="58"/>
      <c r="R17" s="59"/>
      <c r="S17" s="60"/>
      <c r="T17" s="58"/>
      <c r="U17" s="58"/>
      <c r="V17" s="59"/>
      <c r="W17" s="60"/>
      <c r="X17" s="58"/>
      <c r="Y17" s="58"/>
      <c r="Z17" s="58"/>
      <c r="AA17" s="60"/>
      <c r="AB17" s="58"/>
      <c r="AC17" s="58"/>
      <c r="AD17" s="59"/>
      <c r="AE17" s="60"/>
      <c r="AF17" s="58"/>
      <c r="AG17" s="58"/>
      <c r="AH17" s="59"/>
      <c r="AI17" s="60"/>
      <c r="AJ17" s="58"/>
      <c r="AK17" s="58"/>
      <c r="AL17" s="58"/>
      <c r="AM17" s="60"/>
      <c r="AN17" s="58"/>
      <c r="AO17" s="58"/>
      <c r="AP17" s="59"/>
      <c r="AQ17" s="60"/>
      <c r="AR17" s="58"/>
      <c r="AS17" s="58"/>
      <c r="AT17" s="59"/>
      <c r="AU17" s="60"/>
      <c r="AV17" s="58"/>
      <c r="AW17" s="58"/>
      <c r="AX17" s="58"/>
      <c r="AY17" s="60"/>
      <c r="AZ17" s="58"/>
      <c r="BA17" s="58"/>
      <c r="BB17" s="59"/>
      <c r="BC17" s="60"/>
      <c r="BD17" s="58"/>
      <c r="BE17" s="58"/>
      <c r="BF17" s="59"/>
      <c r="BG17" s="60"/>
      <c r="BH17" s="58"/>
      <c r="BI17" s="58"/>
      <c r="BJ17" s="58"/>
      <c r="BK17" s="60"/>
      <c r="BL17" s="58"/>
      <c r="BM17" s="58"/>
      <c r="BN17" s="59"/>
      <c r="BO17" s="60"/>
      <c r="BP17" s="58"/>
      <c r="BQ17" s="58"/>
      <c r="BR17" s="59"/>
      <c r="BS17" s="60"/>
      <c r="BT17" s="58"/>
      <c r="BU17" s="58"/>
      <c r="BV17" s="58"/>
      <c r="BW17" s="60"/>
      <c r="BX17" s="58"/>
      <c r="BY17" s="58"/>
      <c r="BZ17" s="59"/>
      <c r="CA17" s="60"/>
      <c r="CB17" s="58"/>
      <c r="CC17" s="58"/>
      <c r="CD17" s="61"/>
      <c r="CE17" s="47">
        <f t="shared" si="0"/>
        <v>0</v>
      </c>
      <c r="CF17" s="81"/>
    </row>
    <row r="18" spans="1:84" ht="12" customHeight="1" x14ac:dyDescent="0.2">
      <c r="A18" s="80" t="s">
        <v>42</v>
      </c>
      <c r="B18" s="50"/>
      <c r="C18" s="57"/>
      <c r="D18" s="58"/>
      <c r="E18" s="58"/>
      <c r="F18" s="59"/>
      <c r="G18" s="60"/>
      <c r="H18" s="58"/>
      <c r="I18" s="58"/>
      <c r="J18" s="59"/>
      <c r="K18" s="60"/>
      <c r="L18" s="58"/>
      <c r="M18" s="58"/>
      <c r="N18" s="58"/>
      <c r="O18" s="60"/>
      <c r="P18" s="58"/>
      <c r="Q18" s="58"/>
      <c r="R18" s="59"/>
      <c r="S18" s="60"/>
      <c r="T18" s="58"/>
      <c r="U18" s="58"/>
      <c r="V18" s="59"/>
      <c r="W18" s="60"/>
      <c r="X18" s="58"/>
      <c r="Y18" s="58"/>
      <c r="Z18" s="58"/>
      <c r="AA18" s="60"/>
      <c r="AB18" s="58"/>
      <c r="AC18" s="58"/>
      <c r="AD18" s="59"/>
      <c r="AE18" s="60"/>
      <c r="AF18" s="58"/>
      <c r="AG18" s="58"/>
      <c r="AH18" s="59"/>
      <c r="AI18" s="60"/>
      <c r="AJ18" s="58"/>
      <c r="AK18" s="58"/>
      <c r="AL18" s="58"/>
      <c r="AM18" s="60"/>
      <c r="AN18" s="58"/>
      <c r="AO18" s="58"/>
      <c r="AP18" s="59"/>
      <c r="AQ18" s="60"/>
      <c r="AR18" s="58"/>
      <c r="AS18" s="58"/>
      <c r="AT18" s="59"/>
      <c r="AU18" s="60"/>
      <c r="AV18" s="58"/>
      <c r="AW18" s="58"/>
      <c r="AX18" s="58"/>
      <c r="AY18" s="60"/>
      <c r="AZ18" s="58"/>
      <c r="BA18" s="58"/>
      <c r="BB18" s="59"/>
      <c r="BC18" s="60"/>
      <c r="BD18" s="58"/>
      <c r="BE18" s="58"/>
      <c r="BF18" s="59"/>
      <c r="BG18" s="60"/>
      <c r="BH18" s="58"/>
      <c r="BI18" s="58"/>
      <c r="BJ18" s="58"/>
      <c r="BK18" s="60"/>
      <c r="BL18" s="58"/>
      <c r="BM18" s="58"/>
      <c r="BN18" s="59"/>
      <c r="BO18" s="60"/>
      <c r="BP18" s="58"/>
      <c r="BQ18" s="58"/>
      <c r="BR18" s="59"/>
      <c r="BS18" s="60"/>
      <c r="BT18" s="58"/>
      <c r="BU18" s="58"/>
      <c r="BV18" s="58"/>
      <c r="BW18" s="60"/>
      <c r="BX18" s="58"/>
      <c r="BY18" s="58"/>
      <c r="BZ18" s="59"/>
      <c r="CA18" s="60"/>
      <c r="CB18" s="58"/>
      <c r="CC18" s="58"/>
      <c r="CD18" s="61"/>
      <c r="CE18" s="47">
        <f t="shared" si="0"/>
        <v>0</v>
      </c>
      <c r="CF18" s="81"/>
    </row>
    <row r="19" spans="1:84" ht="12" customHeight="1" x14ac:dyDescent="0.2">
      <c r="A19" s="80" t="s">
        <v>42</v>
      </c>
      <c r="B19" s="50"/>
      <c r="C19" s="57"/>
      <c r="D19" s="58"/>
      <c r="E19" s="58"/>
      <c r="F19" s="59"/>
      <c r="G19" s="60"/>
      <c r="H19" s="58"/>
      <c r="I19" s="58"/>
      <c r="J19" s="59"/>
      <c r="K19" s="60"/>
      <c r="L19" s="58"/>
      <c r="M19" s="58"/>
      <c r="N19" s="58"/>
      <c r="O19" s="60"/>
      <c r="P19" s="58"/>
      <c r="Q19" s="58"/>
      <c r="R19" s="59"/>
      <c r="S19" s="60"/>
      <c r="T19" s="58"/>
      <c r="U19" s="58"/>
      <c r="V19" s="59"/>
      <c r="W19" s="60"/>
      <c r="X19" s="58"/>
      <c r="Y19" s="58"/>
      <c r="Z19" s="58"/>
      <c r="AA19" s="60"/>
      <c r="AB19" s="58"/>
      <c r="AC19" s="58"/>
      <c r="AD19" s="59"/>
      <c r="AE19" s="60"/>
      <c r="AF19" s="58"/>
      <c r="AG19" s="58"/>
      <c r="AH19" s="59"/>
      <c r="AI19" s="60"/>
      <c r="AJ19" s="58"/>
      <c r="AK19" s="58"/>
      <c r="AL19" s="58"/>
      <c r="AM19" s="60"/>
      <c r="AN19" s="58"/>
      <c r="AO19" s="58"/>
      <c r="AP19" s="59"/>
      <c r="AQ19" s="60"/>
      <c r="AR19" s="58"/>
      <c r="AS19" s="58"/>
      <c r="AT19" s="59"/>
      <c r="AU19" s="60"/>
      <c r="AV19" s="58"/>
      <c r="AW19" s="58"/>
      <c r="AX19" s="58"/>
      <c r="AY19" s="60"/>
      <c r="AZ19" s="58"/>
      <c r="BA19" s="58"/>
      <c r="BB19" s="59"/>
      <c r="BC19" s="60"/>
      <c r="BD19" s="58"/>
      <c r="BE19" s="58"/>
      <c r="BF19" s="59"/>
      <c r="BG19" s="60"/>
      <c r="BH19" s="58"/>
      <c r="BI19" s="58"/>
      <c r="BJ19" s="58"/>
      <c r="BK19" s="60"/>
      <c r="BL19" s="58"/>
      <c r="BM19" s="58"/>
      <c r="BN19" s="59"/>
      <c r="BO19" s="60"/>
      <c r="BP19" s="58"/>
      <c r="BQ19" s="58"/>
      <c r="BR19" s="59"/>
      <c r="BS19" s="60"/>
      <c r="BT19" s="58"/>
      <c r="BU19" s="58"/>
      <c r="BV19" s="58"/>
      <c r="BW19" s="60"/>
      <c r="BX19" s="58"/>
      <c r="BY19" s="58"/>
      <c r="BZ19" s="59"/>
      <c r="CA19" s="60"/>
      <c r="CB19" s="58"/>
      <c r="CC19" s="58"/>
      <c r="CD19" s="61"/>
      <c r="CE19" s="47">
        <f t="shared" si="0"/>
        <v>0</v>
      </c>
      <c r="CF19" s="81"/>
    </row>
    <row r="20" spans="1:84" ht="12" customHeight="1" thickBot="1" x14ac:dyDescent="0.25">
      <c r="A20" s="62" t="s">
        <v>42</v>
      </c>
      <c r="B20" s="63"/>
      <c r="C20" s="64"/>
      <c r="D20" s="65"/>
      <c r="E20" s="65"/>
      <c r="F20" s="66"/>
      <c r="G20" s="64"/>
      <c r="H20" s="65"/>
      <c r="I20" s="65"/>
      <c r="J20" s="66"/>
      <c r="K20" s="64"/>
      <c r="L20" s="65"/>
      <c r="M20" s="65"/>
      <c r="N20" s="65"/>
      <c r="O20" s="64"/>
      <c r="P20" s="65"/>
      <c r="Q20" s="65"/>
      <c r="R20" s="66"/>
      <c r="S20" s="64"/>
      <c r="T20" s="65"/>
      <c r="U20" s="65"/>
      <c r="V20" s="66"/>
      <c r="W20" s="64"/>
      <c r="X20" s="65"/>
      <c r="Y20" s="65"/>
      <c r="Z20" s="65"/>
      <c r="AA20" s="64"/>
      <c r="AB20" s="65"/>
      <c r="AC20" s="65"/>
      <c r="AD20" s="66"/>
      <c r="AE20" s="64"/>
      <c r="AF20" s="65"/>
      <c r="AG20" s="65"/>
      <c r="AH20" s="66"/>
      <c r="AI20" s="64"/>
      <c r="AJ20" s="65"/>
      <c r="AK20" s="65"/>
      <c r="AL20" s="65"/>
      <c r="AM20" s="64"/>
      <c r="AN20" s="65"/>
      <c r="AO20" s="65"/>
      <c r="AP20" s="66"/>
      <c r="AQ20" s="64"/>
      <c r="AR20" s="65"/>
      <c r="AS20" s="65"/>
      <c r="AT20" s="66"/>
      <c r="AU20" s="64"/>
      <c r="AV20" s="65"/>
      <c r="AW20" s="65"/>
      <c r="AX20" s="65"/>
      <c r="AY20" s="64"/>
      <c r="AZ20" s="65"/>
      <c r="BA20" s="65"/>
      <c r="BB20" s="66"/>
      <c r="BC20" s="64"/>
      <c r="BD20" s="65"/>
      <c r="BE20" s="65"/>
      <c r="BF20" s="66"/>
      <c r="BG20" s="64"/>
      <c r="BH20" s="65"/>
      <c r="BI20" s="65"/>
      <c r="BJ20" s="65"/>
      <c r="BK20" s="64"/>
      <c r="BL20" s="65"/>
      <c r="BM20" s="65"/>
      <c r="BN20" s="66"/>
      <c r="BO20" s="64"/>
      <c r="BP20" s="65"/>
      <c r="BQ20" s="65"/>
      <c r="BR20" s="66"/>
      <c r="BS20" s="64"/>
      <c r="BT20" s="65"/>
      <c r="BU20" s="65"/>
      <c r="BV20" s="65"/>
      <c r="BW20" s="64"/>
      <c r="BX20" s="65"/>
      <c r="BY20" s="65"/>
      <c r="BZ20" s="66"/>
      <c r="CA20" s="64"/>
      <c r="CB20" s="65"/>
      <c r="CC20" s="65"/>
      <c r="CD20" s="67"/>
      <c r="CE20" s="68">
        <f t="shared" si="0"/>
        <v>0</v>
      </c>
      <c r="CF20" s="69"/>
    </row>
    <row r="21" spans="1:84" ht="12" customHeight="1" thickBot="1" x14ac:dyDescent="0.25">
      <c r="A21" s="21"/>
      <c r="B21" s="70"/>
      <c r="C21" s="70"/>
      <c r="D21" s="70"/>
      <c r="E21" s="70"/>
      <c r="F21" s="70"/>
      <c r="G21" s="70"/>
      <c r="H21" s="70"/>
      <c r="I21" s="70"/>
      <c r="J21" s="70"/>
      <c r="K21" s="70"/>
      <c r="L21" s="70"/>
      <c r="M21" s="70"/>
      <c r="N21" s="70"/>
      <c r="O21" s="70"/>
      <c r="P21" s="70"/>
      <c r="Q21" s="70"/>
      <c r="R21" s="70"/>
      <c r="S21" s="70"/>
      <c r="T21" s="70"/>
      <c r="U21" s="70"/>
      <c r="V21" s="70"/>
      <c r="W21" s="167"/>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row>
    <row r="22" spans="1:84" ht="15.75" customHeight="1" thickBot="1" x14ac:dyDescent="0.25">
      <c r="A22" s="71"/>
      <c r="B22" s="162" t="s">
        <v>7</v>
      </c>
      <c r="C22" s="154" t="s">
        <v>8</v>
      </c>
      <c r="D22" s="155"/>
      <c r="E22" s="155"/>
      <c r="F22" s="156"/>
      <c r="G22" s="154" t="s">
        <v>9</v>
      </c>
      <c r="H22" s="155"/>
      <c r="I22" s="155"/>
      <c r="J22" s="156"/>
      <c r="K22" s="154" t="s">
        <v>10</v>
      </c>
      <c r="L22" s="155"/>
      <c r="M22" s="155"/>
      <c r="N22" s="156"/>
      <c r="O22" s="154" t="s">
        <v>11</v>
      </c>
      <c r="P22" s="155"/>
      <c r="Q22" s="155"/>
      <c r="R22" s="156"/>
      <c r="S22" s="154" t="s">
        <v>12</v>
      </c>
      <c r="T22" s="155"/>
      <c r="U22" s="155"/>
      <c r="V22" s="156"/>
      <c r="W22" s="154" t="s">
        <v>13</v>
      </c>
      <c r="X22" s="155"/>
      <c r="Y22" s="155"/>
      <c r="Z22" s="156"/>
      <c r="AA22" s="154" t="s">
        <v>14</v>
      </c>
      <c r="AB22" s="155"/>
      <c r="AC22" s="155"/>
      <c r="AD22" s="156"/>
      <c r="AE22" s="154" t="s">
        <v>15</v>
      </c>
      <c r="AF22" s="155"/>
      <c r="AG22" s="155"/>
      <c r="AH22" s="156"/>
      <c r="AI22" s="154" t="s">
        <v>16</v>
      </c>
      <c r="AJ22" s="155"/>
      <c r="AK22" s="155"/>
      <c r="AL22" s="156"/>
      <c r="AM22" s="154" t="s">
        <v>17</v>
      </c>
      <c r="AN22" s="155"/>
      <c r="AO22" s="155"/>
      <c r="AP22" s="156"/>
      <c r="AQ22" s="154" t="s">
        <v>18</v>
      </c>
      <c r="AR22" s="155"/>
      <c r="AS22" s="155"/>
      <c r="AT22" s="156"/>
      <c r="AU22" s="154" t="s">
        <v>19</v>
      </c>
      <c r="AV22" s="155"/>
      <c r="AW22" s="155"/>
      <c r="AX22" s="156"/>
      <c r="AY22" s="154" t="s">
        <v>20</v>
      </c>
      <c r="AZ22" s="155"/>
      <c r="BA22" s="155"/>
      <c r="BB22" s="156"/>
      <c r="BC22" s="154" t="s">
        <v>21</v>
      </c>
      <c r="BD22" s="155"/>
      <c r="BE22" s="155"/>
      <c r="BF22" s="156"/>
      <c r="BG22" s="154" t="s">
        <v>22</v>
      </c>
      <c r="BH22" s="155"/>
      <c r="BI22" s="155"/>
      <c r="BJ22" s="156"/>
      <c r="BK22" s="154" t="s">
        <v>23</v>
      </c>
      <c r="BL22" s="155"/>
      <c r="BM22" s="155"/>
      <c r="BN22" s="156"/>
      <c r="BO22" s="154" t="s">
        <v>24</v>
      </c>
      <c r="BP22" s="155"/>
      <c r="BQ22" s="155"/>
      <c r="BR22" s="156"/>
      <c r="BS22" s="154" t="s">
        <v>25</v>
      </c>
      <c r="BT22" s="155"/>
      <c r="BU22" s="155"/>
      <c r="BV22" s="156"/>
      <c r="BW22" s="154" t="s">
        <v>26</v>
      </c>
      <c r="BX22" s="155"/>
      <c r="BY22" s="155"/>
      <c r="BZ22" s="156"/>
      <c r="CA22" s="154" t="s">
        <v>27</v>
      </c>
      <c r="CB22" s="155"/>
      <c r="CC22" s="155"/>
      <c r="CD22" s="156"/>
      <c r="CE22" s="160" t="s">
        <v>28</v>
      </c>
      <c r="CF22" s="22" t="s">
        <v>29</v>
      </c>
    </row>
    <row r="23" spans="1:84" ht="15.75" customHeight="1" thickBot="1" x14ac:dyDescent="0.25">
      <c r="A23" s="23"/>
      <c r="B23" s="163"/>
      <c r="C23" s="157" t="s">
        <v>30</v>
      </c>
      <c r="D23" s="158"/>
      <c r="E23" s="158"/>
      <c r="F23" s="159"/>
      <c r="G23" s="157" t="s">
        <v>30</v>
      </c>
      <c r="H23" s="158"/>
      <c r="I23" s="158"/>
      <c r="J23" s="159"/>
      <c r="K23" s="157" t="s">
        <v>30</v>
      </c>
      <c r="L23" s="158"/>
      <c r="M23" s="158"/>
      <c r="N23" s="159"/>
      <c r="O23" s="157" t="s">
        <v>30</v>
      </c>
      <c r="P23" s="158"/>
      <c r="Q23" s="158"/>
      <c r="R23" s="159"/>
      <c r="S23" s="157" t="s">
        <v>30</v>
      </c>
      <c r="T23" s="158"/>
      <c r="U23" s="158"/>
      <c r="V23" s="159"/>
      <c r="W23" s="157" t="s">
        <v>30</v>
      </c>
      <c r="X23" s="158"/>
      <c r="Y23" s="158"/>
      <c r="Z23" s="159"/>
      <c r="AA23" s="157" t="s">
        <v>30</v>
      </c>
      <c r="AB23" s="158"/>
      <c r="AC23" s="158"/>
      <c r="AD23" s="159"/>
      <c r="AE23" s="157" t="s">
        <v>30</v>
      </c>
      <c r="AF23" s="158"/>
      <c r="AG23" s="158"/>
      <c r="AH23" s="159"/>
      <c r="AI23" s="157" t="s">
        <v>30</v>
      </c>
      <c r="AJ23" s="158"/>
      <c r="AK23" s="158"/>
      <c r="AL23" s="159"/>
      <c r="AM23" s="157" t="s">
        <v>30</v>
      </c>
      <c r="AN23" s="158"/>
      <c r="AO23" s="158"/>
      <c r="AP23" s="159"/>
      <c r="AQ23" s="157" t="s">
        <v>30</v>
      </c>
      <c r="AR23" s="158"/>
      <c r="AS23" s="158"/>
      <c r="AT23" s="159"/>
      <c r="AU23" s="157" t="s">
        <v>30</v>
      </c>
      <c r="AV23" s="158"/>
      <c r="AW23" s="158"/>
      <c r="AX23" s="159"/>
      <c r="AY23" s="157" t="s">
        <v>30</v>
      </c>
      <c r="AZ23" s="158"/>
      <c r="BA23" s="158"/>
      <c r="BB23" s="159"/>
      <c r="BC23" s="157" t="s">
        <v>30</v>
      </c>
      <c r="BD23" s="158"/>
      <c r="BE23" s="158"/>
      <c r="BF23" s="159"/>
      <c r="BG23" s="157" t="s">
        <v>30</v>
      </c>
      <c r="BH23" s="158"/>
      <c r="BI23" s="158"/>
      <c r="BJ23" s="159"/>
      <c r="BK23" s="157" t="s">
        <v>30</v>
      </c>
      <c r="BL23" s="158"/>
      <c r="BM23" s="158"/>
      <c r="BN23" s="159"/>
      <c r="BO23" s="157" t="s">
        <v>30</v>
      </c>
      <c r="BP23" s="158"/>
      <c r="BQ23" s="158"/>
      <c r="BR23" s="159"/>
      <c r="BS23" s="157" t="s">
        <v>30</v>
      </c>
      <c r="BT23" s="158"/>
      <c r="BU23" s="158"/>
      <c r="BV23" s="159"/>
      <c r="BW23" s="157" t="s">
        <v>30</v>
      </c>
      <c r="BX23" s="158"/>
      <c r="BY23" s="158"/>
      <c r="BZ23" s="159"/>
      <c r="CA23" s="157" t="s">
        <v>30</v>
      </c>
      <c r="CB23" s="158"/>
      <c r="CC23" s="158"/>
      <c r="CD23" s="159"/>
      <c r="CE23" s="161"/>
      <c r="CF23" s="24"/>
    </row>
    <row r="24" spans="1:84" ht="12" customHeight="1" thickBot="1" x14ac:dyDescent="0.25">
      <c r="A24" s="82" t="s">
        <v>43</v>
      </c>
      <c r="B24" s="88" t="s">
        <v>32</v>
      </c>
      <c r="C24" s="27">
        <v>1</v>
      </c>
      <c r="D24" s="28">
        <v>2</v>
      </c>
      <c r="E24" s="28">
        <v>3</v>
      </c>
      <c r="F24" s="29">
        <v>4</v>
      </c>
      <c r="G24" s="27">
        <v>1</v>
      </c>
      <c r="H24" s="28">
        <v>2</v>
      </c>
      <c r="I24" s="28">
        <v>3</v>
      </c>
      <c r="J24" s="29">
        <v>4</v>
      </c>
      <c r="K24" s="27">
        <v>1</v>
      </c>
      <c r="L24" s="28">
        <v>2</v>
      </c>
      <c r="M24" s="28">
        <v>3</v>
      </c>
      <c r="N24" s="28">
        <v>4</v>
      </c>
      <c r="O24" s="27">
        <v>1</v>
      </c>
      <c r="P24" s="28">
        <v>2</v>
      </c>
      <c r="Q24" s="28">
        <v>3</v>
      </c>
      <c r="R24" s="29">
        <v>4</v>
      </c>
      <c r="S24" s="27">
        <v>1</v>
      </c>
      <c r="T24" s="28">
        <v>2</v>
      </c>
      <c r="U24" s="28">
        <v>3</v>
      </c>
      <c r="V24" s="30">
        <v>4</v>
      </c>
      <c r="W24" s="27">
        <v>1</v>
      </c>
      <c r="X24" s="28">
        <v>2</v>
      </c>
      <c r="Y24" s="28">
        <v>3</v>
      </c>
      <c r="Z24" s="28">
        <v>4</v>
      </c>
      <c r="AA24" s="31">
        <v>1</v>
      </c>
      <c r="AB24" s="28">
        <v>2</v>
      </c>
      <c r="AC24" s="28">
        <v>3</v>
      </c>
      <c r="AD24" s="29">
        <v>4</v>
      </c>
      <c r="AE24" s="27">
        <v>1</v>
      </c>
      <c r="AF24" s="28">
        <v>2</v>
      </c>
      <c r="AG24" s="28">
        <v>3</v>
      </c>
      <c r="AH24" s="29">
        <v>4</v>
      </c>
      <c r="AI24" s="27">
        <v>1</v>
      </c>
      <c r="AJ24" s="28">
        <v>2</v>
      </c>
      <c r="AK24" s="28">
        <v>3</v>
      </c>
      <c r="AL24" s="28">
        <v>4</v>
      </c>
      <c r="AM24" s="27">
        <v>1</v>
      </c>
      <c r="AN24" s="28">
        <v>2</v>
      </c>
      <c r="AO24" s="28">
        <v>3</v>
      </c>
      <c r="AP24" s="29">
        <v>4</v>
      </c>
      <c r="AQ24" s="27">
        <v>1</v>
      </c>
      <c r="AR24" s="28">
        <v>2</v>
      </c>
      <c r="AS24" s="28">
        <v>3</v>
      </c>
      <c r="AT24" s="29">
        <v>4</v>
      </c>
      <c r="AU24" s="27">
        <v>1</v>
      </c>
      <c r="AV24" s="28">
        <v>2</v>
      </c>
      <c r="AW24" s="28">
        <v>3</v>
      </c>
      <c r="AX24" s="28">
        <v>4</v>
      </c>
      <c r="AY24" s="27">
        <v>1</v>
      </c>
      <c r="AZ24" s="28">
        <v>2</v>
      </c>
      <c r="BA24" s="28">
        <v>3</v>
      </c>
      <c r="BB24" s="29">
        <v>4</v>
      </c>
      <c r="BC24" s="27">
        <v>1</v>
      </c>
      <c r="BD24" s="28">
        <v>2</v>
      </c>
      <c r="BE24" s="28">
        <v>3</v>
      </c>
      <c r="BF24" s="29">
        <v>4</v>
      </c>
      <c r="BG24" s="27">
        <v>1</v>
      </c>
      <c r="BH24" s="28">
        <v>2</v>
      </c>
      <c r="BI24" s="28">
        <v>3</v>
      </c>
      <c r="BJ24" s="28">
        <v>4</v>
      </c>
      <c r="BK24" s="27">
        <v>1</v>
      </c>
      <c r="BL24" s="28">
        <v>2</v>
      </c>
      <c r="BM24" s="28">
        <v>3</v>
      </c>
      <c r="BN24" s="29">
        <v>4</v>
      </c>
      <c r="BO24" s="27">
        <v>1</v>
      </c>
      <c r="BP24" s="28">
        <v>2</v>
      </c>
      <c r="BQ24" s="28">
        <v>3</v>
      </c>
      <c r="BR24" s="30">
        <v>4</v>
      </c>
      <c r="BS24" s="27">
        <v>1</v>
      </c>
      <c r="BT24" s="28">
        <v>2</v>
      </c>
      <c r="BU24" s="28">
        <v>3</v>
      </c>
      <c r="BV24" s="28">
        <v>4</v>
      </c>
      <c r="BW24" s="27">
        <v>1</v>
      </c>
      <c r="BX24" s="28">
        <v>2</v>
      </c>
      <c r="BY24" s="28">
        <v>3</v>
      </c>
      <c r="BZ24" s="29">
        <v>4</v>
      </c>
      <c r="CA24" s="27">
        <v>1</v>
      </c>
      <c r="CB24" s="28">
        <v>2</v>
      </c>
      <c r="CC24" s="28">
        <v>3</v>
      </c>
      <c r="CD24" s="30">
        <v>4</v>
      </c>
      <c r="CE24" s="161"/>
      <c r="CF24" s="24" t="s">
        <v>33</v>
      </c>
    </row>
    <row r="25" spans="1:84" ht="12" customHeight="1" x14ac:dyDescent="0.2">
      <c r="A25" s="85" t="s">
        <v>44</v>
      </c>
      <c r="B25" s="95"/>
      <c r="C25" s="97"/>
      <c r="D25" s="98"/>
      <c r="E25" s="98"/>
      <c r="F25" s="99"/>
      <c r="G25" s="97"/>
      <c r="H25" s="98"/>
      <c r="I25" s="98"/>
      <c r="J25" s="99"/>
      <c r="K25" s="97"/>
      <c r="L25" s="98"/>
      <c r="M25" s="98"/>
      <c r="N25" s="99"/>
      <c r="O25" s="97"/>
      <c r="P25" s="98"/>
      <c r="Q25" s="98"/>
      <c r="R25" s="105"/>
      <c r="S25" s="97"/>
      <c r="T25" s="98"/>
      <c r="U25" s="98"/>
      <c r="V25" s="105"/>
      <c r="W25" s="97"/>
      <c r="X25" s="98"/>
      <c r="Y25" s="98"/>
      <c r="Z25" s="105"/>
      <c r="AA25" s="97"/>
      <c r="AB25" s="98"/>
      <c r="AC25" s="98"/>
      <c r="AD25" s="105"/>
      <c r="AE25" s="97"/>
      <c r="AF25" s="98"/>
      <c r="AG25" s="98"/>
      <c r="AH25" s="105"/>
      <c r="AI25" s="97"/>
      <c r="AJ25" s="98"/>
      <c r="AK25" s="98"/>
      <c r="AL25" s="99"/>
      <c r="AM25" s="106"/>
      <c r="AN25" s="98"/>
      <c r="AO25" s="98"/>
      <c r="AP25" s="105"/>
      <c r="AQ25" s="97"/>
      <c r="AR25" s="98"/>
      <c r="AS25" s="98"/>
      <c r="AT25" s="99"/>
      <c r="AU25" s="106"/>
      <c r="AV25" s="98"/>
      <c r="AW25" s="98"/>
      <c r="AX25" s="105"/>
      <c r="AY25" s="97"/>
      <c r="AZ25" s="98"/>
      <c r="BA25" s="98"/>
      <c r="BB25" s="99"/>
      <c r="BC25" s="106"/>
      <c r="BD25" s="98"/>
      <c r="BE25" s="98"/>
      <c r="BF25" s="99"/>
      <c r="BG25" s="106"/>
      <c r="BH25" s="98"/>
      <c r="BI25" s="98"/>
      <c r="BJ25" s="99"/>
      <c r="BK25" s="106"/>
      <c r="BL25" s="98"/>
      <c r="BM25" s="98"/>
      <c r="BN25" s="99"/>
      <c r="BO25" s="106"/>
      <c r="BP25" s="98"/>
      <c r="BQ25" s="98"/>
      <c r="BR25" s="99"/>
      <c r="BS25" s="97"/>
      <c r="BT25" s="98"/>
      <c r="BU25" s="98"/>
      <c r="BV25" s="105"/>
      <c r="BW25" s="97"/>
      <c r="BX25" s="98"/>
      <c r="BY25" s="98"/>
      <c r="BZ25" s="99"/>
      <c r="CA25" s="97"/>
      <c r="CB25" s="98"/>
      <c r="CC25" s="98"/>
      <c r="CD25" s="99"/>
      <c r="CE25" s="110">
        <f t="shared" ref="CE25:CE30" si="1">SUM(C25:CD25)</f>
        <v>0</v>
      </c>
      <c r="CF25" s="113"/>
    </row>
    <row r="26" spans="1:84" ht="12" customHeight="1" x14ac:dyDescent="0.2">
      <c r="A26" s="86" t="s">
        <v>42</v>
      </c>
      <c r="B26" s="92"/>
      <c r="C26" s="100"/>
      <c r="D26" s="94"/>
      <c r="E26" s="94"/>
      <c r="F26" s="101"/>
      <c r="G26" s="100"/>
      <c r="H26" s="94"/>
      <c r="I26" s="94"/>
      <c r="J26" s="101"/>
      <c r="K26" s="100"/>
      <c r="L26" s="94"/>
      <c r="M26" s="94"/>
      <c r="N26" s="101"/>
      <c r="O26" s="100"/>
      <c r="P26" s="94"/>
      <c r="Q26" s="94"/>
      <c r="R26" s="107"/>
      <c r="S26" s="100"/>
      <c r="T26" s="94"/>
      <c r="U26" s="94"/>
      <c r="V26" s="107"/>
      <c r="W26" s="100"/>
      <c r="X26" s="94"/>
      <c r="Y26" s="94"/>
      <c r="Z26" s="107"/>
      <c r="AA26" s="100"/>
      <c r="AB26" s="94"/>
      <c r="AC26" s="94"/>
      <c r="AD26" s="107"/>
      <c r="AE26" s="100"/>
      <c r="AF26" s="94"/>
      <c r="AG26" s="94"/>
      <c r="AH26" s="107"/>
      <c r="AI26" s="100"/>
      <c r="AJ26" s="94"/>
      <c r="AK26" s="94"/>
      <c r="AL26" s="101"/>
      <c r="AM26" s="96"/>
      <c r="AN26" s="94"/>
      <c r="AO26" s="94"/>
      <c r="AP26" s="107"/>
      <c r="AQ26" s="100"/>
      <c r="AR26" s="94"/>
      <c r="AS26" s="94"/>
      <c r="AT26" s="101"/>
      <c r="AU26" s="96"/>
      <c r="AV26" s="94"/>
      <c r="AW26" s="94"/>
      <c r="AX26" s="107"/>
      <c r="AY26" s="100"/>
      <c r="AZ26" s="94"/>
      <c r="BA26" s="94"/>
      <c r="BB26" s="101"/>
      <c r="BC26" s="96"/>
      <c r="BD26" s="94"/>
      <c r="BE26" s="94"/>
      <c r="BF26" s="101"/>
      <c r="BG26" s="96"/>
      <c r="BH26" s="94"/>
      <c r="BI26" s="94"/>
      <c r="BJ26" s="101"/>
      <c r="BK26" s="96"/>
      <c r="BL26" s="94"/>
      <c r="BM26" s="94"/>
      <c r="BN26" s="101"/>
      <c r="BO26" s="96"/>
      <c r="BP26" s="94"/>
      <c r="BQ26" s="94"/>
      <c r="BR26" s="101"/>
      <c r="BS26" s="100"/>
      <c r="BT26" s="94"/>
      <c r="BU26" s="94"/>
      <c r="BV26" s="107"/>
      <c r="BW26" s="100"/>
      <c r="BX26" s="94"/>
      <c r="BY26" s="94"/>
      <c r="BZ26" s="101"/>
      <c r="CA26" s="100"/>
      <c r="CB26" s="94"/>
      <c r="CC26" s="94"/>
      <c r="CD26" s="101"/>
      <c r="CE26" s="111">
        <f>SUM(C26:CD26)</f>
        <v>0</v>
      </c>
      <c r="CF26" s="114"/>
    </row>
    <row r="27" spans="1:84" ht="12" customHeight="1" x14ac:dyDescent="0.2">
      <c r="A27" s="86" t="s">
        <v>42</v>
      </c>
      <c r="B27" s="92"/>
      <c r="C27" s="100"/>
      <c r="D27" s="94"/>
      <c r="E27" s="94"/>
      <c r="F27" s="101"/>
      <c r="G27" s="100"/>
      <c r="H27" s="94"/>
      <c r="I27" s="94"/>
      <c r="J27" s="101"/>
      <c r="K27" s="100"/>
      <c r="L27" s="94"/>
      <c r="M27" s="94"/>
      <c r="N27" s="101"/>
      <c r="O27" s="100"/>
      <c r="P27" s="94"/>
      <c r="Q27" s="94"/>
      <c r="R27" s="107"/>
      <c r="S27" s="100"/>
      <c r="T27" s="94"/>
      <c r="U27" s="94"/>
      <c r="V27" s="107"/>
      <c r="W27" s="100"/>
      <c r="X27" s="94"/>
      <c r="Y27" s="94"/>
      <c r="Z27" s="107"/>
      <c r="AA27" s="100"/>
      <c r="AB27" s="94"/>
      <c r="AC27" s="94"/>
      <c r="AD27" s="107"/>
      <c r="AE27" s="100"/>
      <c r="AF27" s="94"/>
      <c r="AG27" s="94"/>
      <c r="AH27" s="107"/>
      <c r="AI27" s="100"/>
      <c r="AJ27" s="94"/>
      <c r="AK27" s="94"/>
      <c r="AL27" s="101"/>
      <c r="AM27" s="96"/>
      <c r="AN27" s="94"/>
      <c r="AO27" s="94"/>
      <c r="AP27" s="107"/>
      <c r="AQ27" s="100"/>
      <c r="AR27" s="94"/>
      <c r="AS27" s="94"/>
      <c r="AT27" s="101"/>
      <c r="AU27" s="96"/>
      <c r="AV27" s="94"/>
      <c r="AW27" s="94"/>
      <c r="AX27" s="107"/>
      <c r="AY27" s="100"/>
      <c r="AZ27" s="94"/>
      <c r="BA27" s="94"/>
      <c r="BB27" s="101"/>
      <c r="BC27" s="96"/>
      <c r="BD27" s="94"/>
      <c r="BE27" s="94"/>
      <c r="BF27" s="101"/>
      <c r="BG27" s="96"/>
      <c r="BH27" s="94"/>
      <c r="BI27" s="94"/>
      <c r="BJ27" s="101"/>
      <c r="BK27" s="96"/>
      <c r="BL27" s="94"/>
      <c r="BM27" s="94"/>
      <c r="BN27" s="101"/>
      <c r="BO27" s="96"/>
      <c r="BP27" s="94"/>
      <c r="BQ27" s="94"/>
      <c r="BR27" s="101"/>
      <c r="BS27" s="100"/>
      <c r="BT27" s="94"/>
      <c r="BU27" s="94"/>
      <c r="BV27" s="107"/>
      <c r="BW27" s="100"/>
      <c r="BX27" s="94"/>
      <c r="BY27" s="94"/>
      <c r="BZ27" s="101"/>
      <c r="CA27" s="100"/>
      <c r="CB27" s="94"/>
      <c r="CC27" s="94"/>
      <c r="CD27" s="101"/>
      <c r="CE27" s="111">
        <f t="shared" ref="CE27:CE29" si="2">SUM(C27:CD27)</f>
        <v>0</v>
      </c>
      <c r="CF27" s="114"/>
    </row>
    <row r="28" spans="1:84" ht="12" customHeight="1" x14ac:dyDescent="0.2">
      <c r="A28" s="86" t="s">
        <v>42</v>
      </c>
      <c r="B28" s="92"/>
      <c r="C28" s="100"/>
      <c r="D28" s="94"/>
      <c r="E28" s="94"/>
      <c r="F28" s="101"/>
      <c r="G28" s="100"/>
      <c r="H28" s="94"/>
      <c r="I28" s="94"/>
      <c r="J28" s="101"/>
      <c r="K28" s="100"/>
      <c r="L28" s="94"/>
      <c r="M28" s="94"/>
      <c r="N28" s="101"/>
      <c r="O28" s="100"/>
      <c r="P28" s="94"/>
      <c r="Q28" s="94"/>
      <c r="R28" s="107"/>
      <c r="S28" s="100"/>
      <c r="T28" s="94"/>
      <c r="U28" s="94"/>
      <c r="V28" s="107"/>
      <c r="W28" s="100"/>
      <c r="X28" s="94"/>
      <c r="Y28" s="94"/>
      <c r="Z28" s="107"/>
      <c r="AA28" s="100"/>
      <c r="AB28" s="94"/>
      <c r="AC28" s="94"/>
      <c r="AD28" s="107"/>
      <c r="AE28" s="100"/>
      <c r="AF28" s="94"/>
      <c r="AG28" s="94"/>
      <c r="AH28" s="107"/>
      <c r="AI28" s="100"/>
      <c r="AJ28" s="94"/>
      <c r="AK28" s="94"/>
      <c r="AL28" s="101"/>
      <c r="AM28" s="96"/>
      <c r="AN28" s="94"/>
      <c r="AO28" s="94"/>
      <c r="AP28" s="107"/>
      <c r="AQ28" s="100"/>
      <c r="AR28" s="94"/>
      <c r="AS28" s="94"/>
      <c r="AT28" s="101"/>
      <c r="AU28" s="96"/>
      <c r="AV28" s="94"/>
      <c r="AW28" s="94"/>
      <c r="AX28" s="107"/>
      <c r="AY28" s="100"/>
      <c r="AZ28" s="94"/>
      <c r="BA28" s="94"/>
      <c r="BB28" s="101"/>
      <c r="BC28" s="96"/>
      <c r="BD28" s="94"/>
      <c r="BE28" s="94"/>
      <c r="BF28" s="101"/>
      <c r="BG28" s="96"/>
      <c r="BH28" s="94"/>
      <c r="BI28" s="94"/>
      <c r="BJ28" s="101"/>
      <c r="BK28" s="96"/>
      <c r="BL28" s="94"/>
      <c r="BM28" s="94"/>
      <c r="BN28" s="101"/>
      <c r="BO28" s="96"/>
      <c r="BP28" s="94"/>
      <c r="BQ28" s="94"/>
      <c r="BR28" s="101"/>
      <c r="BS28" s="100"/>
      <c r="BT28" s="94"/>
      <c r="BU28" s="94"/>
      <c r="BV28" s="107"/>
      <c r="BW28" s="100"/>
      <c r="BX28" s="94"/>
      <c r="BY28" s="94"/>
      <c r="BZ28" s="101"/>
      <c r="CA28" s="100"/>
      <c r="CB28" s="94"/>
      <c r="CC28" s="94"/>
      <c r="CD28" s="101"/>
      <c r="CE28" s="111">
        <f t="shared" si="2"/>
        <v>0</v>
      </c>
      <c r="CF28" s="114"/>
    </row>
    <row r="29" spans="1:84" ht="12" customHeight="1" x14ac:dyDescent="0.2">
      <c r="A29" s="86" t="s">
        <v>42</v>
      </c>
      <c r="B29" s="92"/>
      <c r="C29" s="100"/>
      <c r="D29" s="94"/>
      <c r="E29" s="94"/>
      <c r="F29" s="101"/>
      <c r="G29" s="100"/>
      <c r="H29" s="94"/>
      <c r="I29" s="94"/>
      <c r="J29" s="101"/>
      <c r="K29" s="100"/>
      <c r="L29" s="94"/>
      <c r="M29" s="94"/>
      <c r="N29" s="101"/>
      <c r="O29" s="100"/>
      <c r="P29" s="94"/>
      <c r="Q29" s="94"/>
      <c r="R29" s="107"/>
      <c r="S29" s="100"/>
      <c r="T29" s="94"/>
      <c r="U29" s="94"/>
      <c r="V29" s="107"/>
      <c r="W29" s="100"/>
      <c r="X29" s="94"/>
      <c r="Y29" s="94"/>
      <c r="Z29" s="107"/>
      <c r="AA29" s="100"/>
      <c r="AB29" s="94"/>
      <c r="AC29" s="94"/>
      <c r="AD29" s="107"/>
      <c r="AE29" s="100"/>
      <c r="AF29" s="94"/>
      <c r="AG29" s="94"/>
      <c r="AH29" s="107"/>
      <c r="AI29" s="100"/>
      <c r="AJ29" s="94"/>
      <c r="AK29" s="94"/>
      <c r="AL29" s="101"/>
      <c r="AM29" s="96"/>
      <c r="AN29" s="94"/>
      <c r="AO29" s="94"/>
      <c r="AP29" s="107"/>
      <c r="AQ29" s="100"/>
      <c r="AR29" s="94"/>
      <c r="AS29" s="94"/>
      <c r="AT29" s="101"/>
      <c r="AU29" s="96"/>
      <c r="AV29" s="94"/>
      <c r="AW29" s="94"/>
      <c r="AX29" s="107"/>
      <c r="AY29" s="100"/>
      <c r="AZ29" s="94"/>
      <c r="BA29" s="94"/>
      <c r="BB29" s="101"/>
      <c r="BC29" s="96"/>
      <c r="BD29" s="94"/>
      <c r="BE29" s="94"/>
      <c r="BF29" s="101"/>
      <c r="BG29" s="96"/>
      <c r="BH29" s="94"/>
      <c r="BI29" s="94"/>
      <c r="BJ29" s="101"/>
      <c r="BK29" s="96"/>
      <c r="BL29" s="94"/>
      <c r="BM29" s="94"/>
      <c r="BN29" s="101"/>
      <c r="BO29" s="96"/>
      <c r="BP29" s="94"/>
      <c r="BQ29" s="94"/>
      <c r="BR29" s="101"/>
      <c r="BS29" s="100"/>
      <c r="BT29" s="94"/>
      <c r="BU29" s="94"/>
      <c r="BV29" s="107"/>
      <c r="BW29" s="100"/>
      <c r="BX29" s="94"/>
      <c r="BY29" s="94"/>
      <c r="BZ29" s="101"/>
      <c r="CA29" s="100"/>
      <c r="CB29" s="94"/>
      <c r="CC29" s="94"/>
      <c r="CD29" s="101"/>
      <c r="CE29" s="111">
        <f t="shared" si="2"/>
        <v>0</v>
      </c>
      <c r="CF29" s="114"/>
    </row>
    <row r="30" spans="1:84" ht="12" customHeight="1" thickBot="1" x14ac:dyDescent="0.25">
      <c r="A30" s="87" t="s">
        <v>42</v>
      </c>
      <c r="B30" s="93"/>
      <c r="C30" s="102"/>
      <c r="D30" s="103"/>
      <c r="E30" s="103"/>
      <c r="F30" s="104"/>
      <c r="G30" s="102"/>
      <c r="H30" s="103"/>
      <c r="I30" s="103"/>
      <c r="J30" s="104"/>
      <c r="K30" s="102"/>
      <c r="L30" s="103"/>
      <c r="M30" s="103"/>
      <c r="N30" s="104"/>
      <c r="O30" s="102"/>
      <c r="P30" s="103"/>
      <c r="Q30" s="103"/>
      <c r="R30" s="108"/>
      <c r="S30" s="102"/>
      <c r="T30" s="103"/>
      <c r="U30" s="103"/>
      <c r="V30" s="108"/>
      <c r="W30" s="102"/>
      <c r="X30" s="103"/>
      <c r="Y30" s="103"/>
      <c r="Z30" s="108"/>
      <c r="AA30" s="102"/>
      <c r="AB30" s="103"/>
      <c r="AC30" s="103"/>
      <c r="AD30" s="108"/>
      <c r="AE30" s="102"/>
      <c r="AF30" s="103"/>
      <c r="AG30" s="103"/>
      <c r="AH30" s="108"/>
      <c r="AI30" s="102"/>
      <c r="AJ30" s="103"/>
      <c r="AK30" s="103"/>
      <c r="AL30" s="104"/>
      <c r="AM30" s="109"/>
      <c r="AN30" s="103"/>
      <c r="AO30" s="103"/>
      <c r="AP30" s="108"/>
      <c r="AQ30" s="102"/>
      <c r="AR30" s="103"/>
      <c r="AS30" s="103"/>
      <c r="AT30" s="104"/>
      <c r="AU30" s="109"/>
      <c r="AV30" s="103"/>
      <c r="AW30" s="103"/>
      <c r="AX30" s="108"/>
      <c r="AY30" s="102"/>
      <c r="AZ30" s="103"/>
      <c r="BA30" s="103"/>
      <c r="BB30" s="104"/>
      <c r="BC30" s="109"/>
      <c r="BD30" s="103"/>
      <c r="BE30" s="103"/>
      <c r="BF30" s="104"/>
      <c r="BG30" s="109"/>
      <c r="BH30" s="103"/>
      <c r="BI30" s="103"/>
      <c r="BJ30" s="104"/>
      <c r="BK30" s="109"/>
      <c r="BL30" s="103"/>
      <c r="BM30" s="103"/>
      <c r="BN30" s="104"/>
      <c r="BO30" s="109"/>
      <c r="BP30" s="103"/>
      <c r="BQ30" s="103"/>
      <c r="BR30" s="104"/>
      <c r="BS30" s="102"/>
      <c r="BT30" s="103"/>
      <c r="BU30" s="103"/>
      <c r="BV30" s="108"/>
      <c r="BW30" s="102"/>
      <c r="BX30" s="103"/>
      <c r="BY30" s="103"/>
      <c r="BZ30" s="104"/>
      <c r="CA30" s="102"/>
      <c r="CB30" s="103"/>
      <c r="CC30" s="103"/>
      <c r="CD30" s="104"/>
      <c r="CE30" s="112">
        <f t="shared" si="1"/>
        <v>0</v>
      </c>
      <c r="CF30" s="115"/>
    </row>
    <row r="31" spans="1:84" ht="12" customHeight="1" thickBot="1" x14ac:dyDescent="0.25">
      <c r="A31" s="2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row>
    <row r="32" spans="1:84" ht="15.75" customHeight="1" x14ac:dyDescent="0.2">
      <c r="A32" s="71"/>
      <c r="B32" s="162" t="s">
        <v>7</v>
      </c>
      <c r="C32" s="154" t="s">
        <v>8</v>
      </c>
      <c r="D32" s="155"/>
      <c r="E32" s="155"/>
      <c r="F32" s="156"/>
      <c r="G32" s="154" t="s">
        <v>9</v>
      </c>
      <c r="H32" s="155"/>
      <c r="I32" s="155"/>
      <c r="J32" s="156"/>
      <c r="K32" s="154" t="s">
        <v>10</v>
      </c>
      <c r="L32" s="155"/>
      <c r="M32" s="155"/>
      <c r="N32" s="156"/>
      <c r="O32" s="154" t="s">
        <v>11</v>
      </c>
      <c r="P32" s="155"/>
      <c r="Q32" s="155"/>
      <c r="R32" s="156"/>
      <c r="S32" s="154" t="s">
        <v>12</v>
      </c>
      <c r="T32" s="155"/>
      <c r="U32" s="155"/>
      <c r="V32" s="156"/>
      <c r="W32" s="154" t="s">
        <v>13</v>
      </c>
      <c r="X32" s="155"/>
      <c r="Y32" s="155"/>
      <c r="Z32" s="156"/>
      <c r="AA32" s="154" t="s">
        <v>14</v>
      </c>
      <c r="AB32" s="155"/>
      <c r="AC32" s="155"/>
      <c r="AD32" s="156"/>
      <c r="AE32" s="154" t="s">
        <v>15</v>
      </c>
      <c r="AF32" s="155"/>
      <c r="AG32" s="155"/>
      <c r="AH32" s="156"/>
      <c r="AI32" s="154" t="s">
        <v>16</v>
      </c>
      <c r="AJ32" s="155"/>
      <c r="AK32" s="155"/>
      <c r="AL32" s="156"/>
      <c r="AM32" s="154" t="s">
        <v>17</v>
      </c>
      <c r="AN32" s="155"/>
      <c r="AO32" s="155"/>
      <c r="AP32" s="156"/>
      <c r="AQ32" s="154" t="s">
        <v>18</v>
      </c>
      <c r="AR32" s="155"/>
      <c r="AS32" s="155"/>
      <c r="AT32" s="156"/>
      <c r="AU32" s="154" t="s">
        <v>19</v>
      </c>
      <c r="AV32" s="155"/>
      <c r="AW32" s="155"/>
      <c r="AX32" s="156"/>
      <c r="AY32" s="154" t="s">
        <v>20</v>
      </c>
      <c r="AZ32" s="155"/>
      <c r="BA32" s="155"/>
      <c r="BB32" s="156"/>
      <c r="BC32" s="154" t="s">
        <v>21</v>
      </c>
      <c r="BD32" s="155"/>
      <c r="BE32" s="155"/>
      <c r="BF32" s="156"/>
      <c r="BG32" s="154" t="s">
        <v>22</v>
      </c>
      <c r="BH32" s="155"/>
      <c r="BI32" s="155"/>
      <c r="BJ32" s="156"/>
      <c r="BK32" s="154" t="s">
        <v>23</v>
      </c>
      <c r="BL32" s="155"/>
      <c r="BM32" s="155"/>
      <c r="BN32" s="156"/>
      <c r="BO32" s="154" t="s">
        <v>24</v>
      </c>
      <c r="BP32" s="155"/>
      <c r="BQ32" s="155"/>
      <c r="BR32" s="156"/>
      <c r="BS32" s="154" t="s">
        <v>25</v>
      </c>
      <c r="BT32" s="155"/>
      <c r="BU32" s="155"/>
      <c r="BV32" s="156"/>
      <c r="BW32" s="154" t="s">
        <v>26</v>
      </c>
      <c r="BX32" s="155"/>
      <c r="BY32" s="155"/>
      <c r="BZ32" s="156"/>
      <c r="CA32" s="154" t="s">
        <v>27</v>
      </c>
      <c r="CB32" s="155"/>
      <c r="CC32" s="155"/>
      <c r="CD32" s="156"/>
      <c r="CE32" s="160" t="s">
        <v>28</v>
      </c>
      <c r="CF32" s="22" t="s">
        <v>29</v>
      </c>
    </row>
    <row r="33" spans="1:84" ht="15.75" customHeight="1" thickBot="1" x14ac:dyDescent="0.25">
      <c r="A33" s="23"/>
      <c r="B33" s="163"/>
      <c r="C33" s="157" t="s">
        <v>30</v>
      </c>
      <c r="D33" s="158"/>
      <c r="E33" s="158"/>
      <c r="F33" s="159"/>
      <c r="G33" s="157" t="s">
        <v>30</v>
      </c>
      <c r="H33" s="158"/>
      <c r="I33" s="158"/>
      <c r="J33" s="159"/>
      <c r="K33" s="157" t="s">
        <v>30</v>
      </c>
      <c r="L33" s="158"/>
      <c r="M33" s="158"/>
      <c r="N33" s="159"/>
      <c r="O33" s="157" t="s">
        <v>30</v>
      </c>
      <c r="P33" s="158"/>
      <c r="Q33" s="158"/>
      <c r="R33" s="159"/>
      <c r="S33" s="157" t="s">
        <v>30</v>
      </c>
      <c r="T33" s="158"/>
      <c r="U33" s="158"/>
      <c r="V33" s="159"/>
      <c r="W33" s="157" t="s">
        <v>30</v>
      </c>
      <c r="X33" s="158"/>
      <c r="Y33" s="158"/>
      <c r="Z33" s="159"/>
      <c r="AA33" s="157" t="s">
        <v>30</v>
      </c>
      <c r="AB33" s="158"/>
      <c r="AC33" s="158"/>
      <c r="AD33" s="159"/>
      <c r="AE33" s="157" t="s">
        <v>30</v>
      </c>
      <c r="AF33" s="158"/>
      <c r="AG33" s="158"/>
      <c r="AH33" s="159"/>
      <c r="AI33" s="157" t="s">
        <v>30</v>
      </c>
      <c r="AJ33" s="158"/>
      <c r="AK33" s="158"/>
      <c r="AL33" s="159"/>
      <c r="AM33" s="157" t="s">
        <v>30</v>
      </c>
      <c r="AN33" s="158"/>
      <c r="AO33" s="158"/>
      <c r="AP33" s="159"/>
      <c r="AQ33" s="157" t="s">
        <v>30</v>
      </c>
      <c r="AR33" s="158"/>
      <c r="AS33" s="158"/>
      <c r="AT33" s="159"/>
      <c r="AU33" s="157" t="s">
        <v>30</v>
      </c>
      <c r="AV33" s="158"/>
      <c r="AW33" s="158"/>
      <c r="AX33" s="159"/>
      <c r="AY33" s="157" t="s">
        <v>30</v>
      </c>
      <c r="AZ33" s="158"/>
      <c r="BA33" s="158"/>
      <c r="BB33" s="159"/>
      <c r="BC33" s="157" t="s">
        <v>30</v>
      </c>
      <c r="BD33" s="158"/>
      <c r="BE33" s="158"/>
      <c r="BF33" s="159"/>
      <c r="BG33" s="157" t="s">
        <v>30</v>
      </c>
      <c r="BH33" s="158"/>
      <c r="BI33" s="158"/>
      <c r="BJ33" s="159"/>
      <c r="BK33" s="157" t="s">
        <v>30</v>
      </c>
      <c r="BL33" s="158"/>
      <c r="BM33" s="158"/>
      <c r="BN33" s="159"/>
      <c r="BO33" s="157" t="s">
        <v>30</v>
      </c>
      <c r="BP33" s="158"/>
      <c r="BQ33" s="158"/>
      <c r="BR33" s="159"/>
      <c r="BS33" s="157" t="s">
        <v>30</v>
      </c>
      <c r="BT33" s="158"/>
      <c r="BU33" s="158"/>
      <c r="BV33" s="159"/>
      <c r="BW33" s="157" t="s">
        <v>30</v>
      </c>
      <c r="BX33" s="158"/>
      <c r="BY33" s="158"/>
      <c r="BZ33" s="159"/>
      <c r="CA33" s="157" t="s">
        <v>30</v>
      </c>
      <c r="CB33" s="158"/>
      <c r="CC33" s="158"/>
      <c r="CD33" s="159"/>
      <c r="CE33" s="161"/>
      <c r="CF33" s="24"/>
    </row>
    <row r="34" spans="1:84" ht="12" customHeight="1" thickBot="1" x14ac:dyDescent="0.25">
      <c r="A34" s="82" t="s">
        <v>45</v>
      </c>
      <c r="B34" s="88" t="s">
        <v>32</v>
      </c>
      <c r="C34" s="27">
        <v>1</v>
      </c>
      <c r="D34" s="28">
        <v>2</v>
      </c>
      <c r="E34" s="28">
        <v>3</v>
      </c>
      <c r="F34" s="29">
        <v>4</v>
      </c>
      <c r="G34" s="27">
        <v>1</v>
      </c>
      <c r="H34" s="28">
        <v>2</v>
      </c>
      <c r="I34" s="28">
        <v>3</v>
      </c>
      <c r="J34" s="29">
        <v>4</v>
      </c>
      <c r="K34" s="27">
        <v>1</v>
      </c>
      <c r="L34" s="28">
        <v>2</v>
      </c>
      <c r="M34" s="28">
        <v>3</v>
      </c>
      <c r="N34" s="28">
        <v>4</v>
      </c>
      <c r="O34" s="27">
        <v>1</v>
      </c>
      <c r="P34" s="28">
        <v>2</v>
      </c>
      <c r="Q34" s="28">
        <v>3</v>
      </c>
      <c r="R34" s="29">
        <v>4</v>
      </c>
      <c r="S34" s="27">
        <v>1</v>
      </c>
      <c r="T34" s="28">
        <v>2</v>
      </c>
      <c r="U34" s="28">
        <v>3</v>
      </c>
      <c r="V34" s="30">
        <v>4</v>
      </c>
      <c r="W34" s="27">
        <v>1</v>
      </c>
      <c r="X34" s="28">
        <v>2</v>
      </c>
      <c r="Y34" s="28">
        <v>3</v>
      </c>
      <c r="Z34" s="28">
        <v>4</v>
      </c>
      <c r="AA34" s="31">
        <v>1</v>
      </c>
      <c r="AB34" s="28">
        <v>2</v>
      </c>
      <c r="AC34" s="28">
        <v>3</v>
      </c>
      <c r="AD34" s="29">
        <v>4</v>
      </c>
      <c r="AE34" s="27">
        <v>1</v>
      </c>
      <c r="AF34" s="28">
        <v>2</v>
      </c>
      <c r="AG34" s="28">
        <v>3</v>
      </c>
      <c r="AH34" s="29">
        <v>4</v>
      </c>
      <c r="AI34" s="27">
        <v>1</v>
      </c>
      <c r="AJ34" s="28">
        <v>2</v>
      </c>
      <c r="AK34" s="28">
        <v>3</v>
      </c>
      <c r="AL34" s="28">
        <v>4</v>
      </c>
      <c r="AM34" s="27">
        <v>1</v>
      </c>
      <c r="AN34" s="28">
        <v>2</v>
      </c>
      <c r="AO34" s="28">
        <v>3</v>
      </c>
      <c r="AP34" s="29">
        <v>4</v>
      </c>
      <c r="AQ34" s="27">
        <v>1</v>
      </c>
      <c r="AR34" s="28">
        <v>2</v>
      </c>
      <c r="AS34" s="28">
        <v>3</v>
      </c>
      <c r="AT34" s="29">
        <v>4</v>
      </c>
      <c r="AU34" s="27">
        <v>1</v>
      </c>
      <c r="AV34" s="28">
        <v>2</v>
      </c>
      <c r="AW34" s="28">
        <v>3</v>
      </c>
      <c r="AX34" s="28">
        <v>4</v>
      </c>
      <c r="AY34" s="27">
        <v>1</v>
      </c>
      <c r="AZ34" s="28">
        <v>2</v>
      </c>
      <c r="BA34" s="28">
        <v>3</v>
      </c>
      <c r="BB34" s="29">
        <v>4</v>
      </c>
      <c r="BC34" s="27">
        <v>1</v>
      </c>
      <c r="BD34" s="28">
        <v>2</v>
      </c>
      <c r="BE34" s="28">
        <v>3</v>
      </c>
      <c r="BF34" s="29">
        <v>4</v>
      </c>
      <c r="BG34" s="27">
        <v>1</v>
      </c>
      <c r="BH34" s="28">
        <v>2</v>
      </c>
      <c r="BI34" s="28">
        <v>3</v>
      </c>
      <c r="BJ34" s="28">
        <v>4</v>
      </c>
      <c r="BK34" s="27">
        <v>1</v>
      </c>
      <c r="BL34" s="28">
        <v>2</v>
      </c>
      <c r="BM34" s="28">
        <v>3</v>
      </c>
      <c r="BN34" s="29">
        <v>4</v>
      </c>
      <c r="BO34" s="27">
        <v>1</v>
      </c>
      <c r="BP34" s="28">
        <v>2</v>
      </c>
      <c r="BQ34" s="28">
        <v>3</v>
      </c>
      <c r="BR34" s="30">
        <v>4</v>
      </c>
      <c r="BS34" s="27">
        <v>1</v>
      </c>
      <c r="BT34" s="28">
        <v>2</v>
      </c>
      <c r="BU34" s="28">
        <v>3</v>
      </c>
      <c r="BV34" s="28">
        <v>4</v>
      </c>
      <c r="BW34" s="27">
        <v>1</v>
      </c>
      <c r="BX34" s="28">
        <v>2</v>
      </c>
      <c r="BY34" s="28">
        <v>3</v>
      </c>
      <c r="BZ34" s="29">
        <v>4</v>
      </c>
      <c r="CA34" s="27">
        <v>1</v>
      </c>
      <c r="CB34" s="28">
        <v>2</v>
      </c>
      <c r="CC34" s="28">
        <v>3</v>
      </c>
      <c r="CD34" s="30">
        <v>4</v>
      </c>
      <c r="CE34" s="161"/>
      <c r="CF34" s="24" t="s">
        <v>33</v>
      </c>
    </row>
    <row r="35" spans="1:84" ht="12" customHeight="1" x14ac:dyDescent="0.2">
      <c r="A35" s="89" t="s">
        <v>46</v>
      </c>
      <c r="B35" s="120"/>
      <c r="C35" s="125"/>
      <c r="D35" s="126"/>
      <c r="E35" s="126"/>
      <c r="F35" s="127"/>
      <c r="G35" s="72"/>
      <c r="H35" s="35"/>
      <c r="I35" s="35"/>
      <c r="J35" s="37"/>
      <c r="K35" s="125"/>
      <c r="L35" s="126"/>
      <c r="M35" s="126"/>
      <c r="N35" s="127"/>
      <c r="O35" s="72"/>
      <c r="P35" s="35"/>
      <c r="Q35" s="35"/>
      <c r="R35" s="37"/>
      <c r="S35" s="125"/>
      <c r="T35" s="126"/>
      <c r="U35" s="126"/>
      <c r="V35" s="127"/>
      <c r="W35" s="72"/>
      <c r="X35" s="35"/>
      <c r="Y35" s="35"/>
      <c r="Z35" s="37"/>
      <c r="AA35" s="125"/>
      <c r="AB35" s="126"/>
      <c r="AC35" s="126"/>
      <c r="AD35" s="127"/>
      <c r="AE35" s="72"/>
      <c r="AF35" s="35"/>
      <c r="AG35" s="35"/>
      <c r="AH35" s="37"/>
      <c r="AI35" s="125"/>
      <c r="AJ35" s="126"/>
      <c r="AK35" s="126"/>
      <c r="AL35" s="127"/>
      <c r="AM35" s="72"/>
      <c r="AN35" s="35"/>
      <c r="AO35" s="35"/>
      <c r="AP35" s="37"/>
      <c r="AQ35" s="125"/>
      <c r="AR35" s="126"/>
      <c r="AS35" s="126"/>
      <c r="AT35" s="127"/>
      <c r="AU35" s="72"/>
      <c r="AV35" s="35"/>
      <c r="AW35" s="35"/>
      <c r="AX35" s="37"/>
      <c r="AY35" s="125"/>
      <c r="AZ35" s="126"/>
      <c r="BA35" s="126"/>
      <c r="BB35" s="127"/>
      <c r="BC35" s="72"/>
      <c r="BD35" s="35"/>
      <c r="BE35" s="35"/>
      <c r="BF35" s="37"/>
      <c r="BG35" s="125"/>
      <c r="BH35" s="126"/>
      <c r="BI35" s="126"/>
      <c r="BJ35" s="127"/>
      <c r="BK35" s="72"/>
      <c r="BL35" s="35"/>
      <c r="BM35" s="35"/>
      <c r="BN35" s="37"/>
      <c r="BO35" s="125"/>
      <c r="BP35" s="126"/>
      <c r="BQ35" s="126"/>
      <c r="BR35" s="127"/>
      <c r="BS35" s="72"/>
      <c r="BT35" s="35"/>
      <c r="BU35" s="35"/>
      <c r="BV35" s="37"/>
      <c r="BW35" s="125"/>
      <c r="BX35" s="126"/>
      <c r="BY35" s="126"/>
      <c r="BZ35" s="127"/>
      <c r="CA35" s="125"/>
      <c r="CB35" s="126"/>
      <c r="CC35" s="126"/>
      <c r="CD35" s="127"/>
      <c r="CE35" s="110">
        <f t="shared" ref="CE35:CE48" si="3">SUM(C35:CD35)</f>
        <v>0</v>
      </c>
      <c r="CF35" s="113"/>
    </row>
    <row r="36" spans="1:84" ht="12" customHeight="1" x14ac:dyDescent="0.2">
      <c r="A36" s="90" t="s">
        <v>47</v>
      </c>
      <c r="B36" s="121"/>
      <c r="C36" s="128"/>
      <c r="D36" s="52"/>
      <c r="E36" s="52"/>
      <c r="F36" s="129"/>
      <c r="G36" s="51"/>
      <c r="H36" s="52"/>
      <c r="I36" s="52"/>
      <c r="J36" s="55"/>
      <c r="K36" s="128"/>
      <c r="L36" s="52"/>
      <c r="M36" s="52"/>
      <c r="N36" s="129"/>
      <c r="O36" s="51"/>
      <c r="P36" s="52"/>
      <c r="Q36" s="52"/>
      <c r="R36" s="55"/>
      <c r="S36" s="128"/>
      <c r="T36" s="52"/>
      <c r="U36" s="52"/>
      <c r="V36" s="129"/>
      <c r="W36" s="51"/>
      <c r="X36" s="52"/>
      <c r="Y36" s="52"/>
      <c r="Z36" s="55"/>
      <c r="AA36" s="128"/>
      <c r="AB36" s="52"/>
      <c r="AC36" s="52"/>
      <c r="AD36" s="129"/>
      <c r="AE36" s="51"/>
      <c r="AF36" s="52"/>
      <c r="AG36" s="52"/>
      <c r="AH36" s="55"/>
      <c r="AI36" s="128"/>
      <c r="AJ36" s="52"/>
      <c r="AK36" s="52"/>
      <c r="AL36" s="129"/>
      <c r="AM36" s="51"/>
      <c r="AN36" s="52"/>
      <c r="AO36" s="52"/>
      <c r="AP36" s="55"/>
      <c r="AQ36" s="128"/>
      <c r="AR36" s="52"/>
      <c r="AS36" s="52"/>
      <c r="AT36" s="129"/>
      <c r="AU36" s="51"/>
      <c r="AV36" s="52"/>
      <c r="AW36" s="52"/>
      <c r="AX36" s="55"/>
      <c r="AY36" s="128"/>
      <c r="AZ36" s="52"/>
      <c r="BA36" s="52"/>
      <c r="BB36" s="129"/>
      <c r="BC36" s="51"/>
      <c r="BD36" s="52"/>
      <c r="BE36" s="52"/>
      <c r="BF36" s="55"/>
      <c r="BG36" s="128"/>
      <c r="BH36" s="52"/>
      <c r="BI36" s="52"/>
      <c r="BJ36" s="129"/>
      <c r="BK36" s="51"/>
      <c r="BL36" s="52"/>
      <c r="BM36" s="52"/>
      <c r="BN36" s="55"/>
      <c r="BO36" s="128"/>
      <c r="BP36" s="52"/>
      <c r="BQ36" s="52"/>
      <c r="BR36" s="129"/>
      <c r="BS36" s="51"/>
      <c r="BT36" s="52"/>
      <c r="BU36" s="52"/>
      <c r="BV36" s="55"/>
      <c r="BW36" s="128"/>
      <c r="BX36" s="52"/>
      <c r="BY36" s="52"/>
      <c r="BZ36" s="129"/>
      <c r="CA36" s="128"/>
      <c r="CB36" s="52"/>
      <c r="CC36" s="52"/>
      <c r="CD36" s="129"/>
      <c r="CE36" s="138">
        <f t="shared" si="3"/>
        <v>0</v>
      </c>
      <c r="CF36" s="140"/>
    </row>
    <row r="37" spans="1:84" ht="12" customHeight="1" x14ac:dyDescent="0.2">
      <c r="A37" s="90" t="s">
        <v>48</v>
      </c>
      <c r="B37" s="121"/>
      <c r="C37" s="128"/>
      <c r="D37" s="52"/>
      <c r="E37" s="52"/>
      <c r="F37" s="129"/>
      <c r="G37" s="51"/>
      <c r="H37" s="52"/>
      <c r="I37" s="52"/>
      <c r="J37" s="55"/>
      <c r="K37" s="128"/>
      <c r="L37" s="52"/>
      <c r="M37" s="52"/>
      <c r="N37" s="129"/>
      <c r="O37" s="51"/>
      <c r="P37" s="52"/>
      <c r="Q37" s="52"/>
      <c r="R37" s="55"/>
      <c r="S37" s="128"/>
      <c r="T37" s="52"/>
      <c r="U37" s="52"/>
      <c r="V37" s="129"/>
      <c r="W37" s="51"/>
      <c r="X37" s="52"/>
      <c r="Y37" s="52"/>
      <c r="Z37" s="55"/>
      <c r="AA37" s="128"/>
      <c r="AB37" s="52"/>
      <c r="AC37" s="52"/>
      <c r="AD37" s="129"/>
      <c r="AE37" s="51"/>
      <c r="AF37" s="52"/>
      <c r="AG37" s="52"/>
      <c r="AH37" s="55"/>
      <c r="AI37" s="128"/>
      <c r="AJ37" s="52"/>
      <c r="AK37" s="52"/>
      <c r="AL37" s="129"/>
      <c r="AM37" s="51"/>
      <c r="AN37" s="52"/>
      <c r="AO37" s="52"/>
      <c r="AP37" s="55"/>
      <c r="AQ37" s="128"/>
      <c r="AR37" s="52"/>
      <c r="AS37" s="52"/>
      <c r="AT37" s="129"/>
      <c r="AU37" s="51"/>
      <c r="AV37" s="52"/>
      <c r="AW37" s="52"/>
      <c r="AX37" s="55"/>
      <c r="AY37" s="128"/>
      <c r="AZ37" s="52"/>
      <c r="BA37" s="52"/>
      <c r="BB37" s="129"/>
      <c r="BC37" s="51"/>
      <c r="BD37" s="52"/>
      <c r="BE37" s="52"/>
      <c r="BF37" s="55"/>
      <c r="BG37" s="128"/>
      <c r="BH37" s="52"/>
      <c r="BI37" s="52"/>
      <c r="BJ37" s="129"/>
      <c r="BK37" s="51"/>
      <c r="BL37" s="52"/>
      <c r="BM37" s="52"/>
      <c r="BN37" s="55"/>
      <c r="BO37" s="128"/>
      <c r="BP37" s="52"/>
      <c r="BQ37" s="52"/>
      <c r="BR37" s="129"/>
      <c r="BS37" s="51"/>
      <c r="BT37" s="52"/>
      <c r="BU37" s="52"/>
      <c r="BV37" s="55"/>
      <c r="BW37" s="128"/>
      <c r="BX37" s="52"/>
      <c r="BY37" s="52"/>
      <c r="BZ37" s="129"/>
      <c r="CA37" s="128"/>
      <c r="CB37" s="52"/>
      <c r="CC37" s="52"/>
      <c r="CD37" s="129"/>
      <c r="CE37" s="138">
        <f t="shared" si="3"/>
        <v>0</v>
      </c>
      <c r="CF37" s="140"/>
    </row>
    <row r="38" spans="1:84" ht="12" customHeight="1" x14ac:dyDescent="0.2">
      <c r="A38" s="90" t="s">
        <v>49</v>
      </c>
      <c r="B38" s="121"/>
      <c r="C38" s="128"/>
      <c r="D38" s="52"/>
      <c r="E38" s="52"/>
      <c r="F38" s="129"/>
      <c r="G38" s="51"/>
      <c r="H38" s="52"/>
      <c r="I38" s="52"/>
      <c r="J38" s="55"/>
      <c r="K38" s="128"/>
      <c r="L38" s="52"/>
      <c r="M38" s="52"/>
      <c r="N38" s="129"/>
      <c r="O38" s="51"/>
      <c r="P38" s="52"/>
      <c r="Q38" s="52"/>
      <c r="R38" s="55"/>
      <c r="S38" s="128"/>
      <c r="T38" s="52"/>
      <c r="U38" s="52"/>
      <c r="V38" s="129"/>
      <c r="W38" s="51"/>
      <c r="X38" s="52"/>
      <c r="Y38" s="52"/>
      <c r="Z38" s="55"/>
      <c r="AA38" s="128"/>
      <c r="AB38" s="52"/>
      <c r="AC38" s="52"/>
      <c r="AD38" s="129"/>
      <c r="AE38" s="51"/>
      <c r="AF38" s="52"/>
      <c r="AG38" s="52"/>
      <c r="AH38" s="55"/>
      <c r="AI38" s="128"/>
      <c r="AJ38" s="52"/>
      <c r="AK38" s="52"/>
      <c r="AL38" s="129"/>
      <c r="AM38" s="51"/>
      <c r="AN38" s="52"/>
      <c r="AO38" s="52"/>
      <c r="AP38" s="55"/>
      <c r="AQ38" s="128"/>
      <c r="AR38" s="52"/>
      <c r="AS38" s="52"/>
      <c r="AT38" s="129"/>
      <c r="AU38" s="51"/>
      <c r="AV38" s="52"/>
      <c r="AW38" s="52"/>
      <c r="AX38" s="55"/>
      <c r="AY38" s="128"/>
      <c r="AZ38" s="52"/>
      <c r="BA38" s="52"/>
      <c r="BB38" s="129"/>
      <c r="BC38" s="51"/>
      <c r="BD38" s="52"/>
      <c r="BE38" s="52"/>
      <c r="BF38" s="55"/>
      <c r="BG38" s="128"/>
      <c r="BH38" s="52"/>
      <c r="BI38" s="52"/>
      <c r="BJ38" s="129"/>
      <c r="BK38" s="51"/>
      <c r="BL38" s="52"/>
      <c r="BM38" s="52"/>
      <c r="BN38" s="55"/>
      <c r="BO38" s="128"/>
      <c r="BP38" s="52"/>
      <c r="BQ38" s="52"/>
      <c r="BR38" s="129"/>
      <c r="BS38" s="51"/>
      <c r="BT38" s="52"/>
      <c r="BU38" s="52"/>
      <c r="BV38" s="55"/>
      <c r="BW38" s="128"/>
      <c r="BX38" s="52"/>
      <c r="BY38" s="52"/>
      <c r="BZ38" s="129"/>
      <c r="CA38" s="128"/>
      <c r="CB38" s="52"/>
      <c r="CC38" s="52"/>
      <c r="CD38" s="129"/>
      <c r="CE38" s="138">
        <f t="shared" si="3"/>
        <v>0</v>
      </c>
      <c r="CF38" s="140"/>
    </row>
    <row r="39" spans="1:84" ht="12" customHeight="1" x14ac:dyDescent="0.2">
      <c r="A39" s="90" t="s">
        <v>50</v>
      </c>
      <c r="B39" s="121"/>
      <c r="C39" s="128"/>
      <c r="D39" s="52"/>
      <c r="E39" s="52"/>
      <c r="F39" s="129"/>
      <c r="G39" s="51"/>
      <c r="H39" s="52"/>
      <c r="I39" s="52"/>
      <c r="J39" s="55"/>
      <c r="K39" s="128"/>
      <c r="L39" s="52"/>
      <c r="M39" s="52"/>
      <c r="N39" s="129"/>
      <c r="O39" s="51"/>
      <c r="P39" s="52"/>
      <c r="Q39" s="52"/>
      <c r="R39" s="55"/>
      <c r="S39" s="128"/>
      <c r="T39" s="52"/>
      <c r="U39" s="52"/>
      <c r="V39" s="129"/>
      <c r="W39" s="51"/>
      <c r="X39" s="52"/>
      <c r="Y39" s="52"/>
      <c r="Z39" s="55"/>
      <c r="AA39" s="128"/>
      <c r="AB39" s="52"/>
      <c r="AC39" s="52"/>
      <c r="AD39" s="129"/>
      <c r="AE39" s="51"/>
      <c r="AF39" s="52"/>
      <c r="AG39" s="52"/>
      <c r="AH39" s="55"/>
      <c r="AI39" s="128"/>
      <c r="AJ39" s="52"/>
      <c r="AK39" s="52"/>
      <c r="AL39" s="129"/>
      <c r="AM39" s="51"/>
      <c r="AN39" s="52"/>
      <c r="AO39" s="52"/>
      <c r="AP39" s="55"/>
      <c r="AQ39" s="128"/>
      <c r="AR39" s="52"/>
      <c r="AS39" s="52"/>
      <c r="AT39" s="129"/>
      <c r="AU39" s="51"/>
      <c r="AV39" s="52"/>
      <c r="AW39" s="52"/>
      <c r="AX39" s="55"/>
      <c r="AY39" s="128"/>
      <c r="AZ39" s="52"/>
      <c r="BA39" s="52"/>
      <c r="BB39" s="129"/>
      <c r="BC39" s="51"/>
      <c r="BD39" s="52"/>
      <c r="BE39" s="52"/>
      <c r="BF39" s="55"/>
      <c r="BG39" s="128"/>
      <c r="BH39" s="52"/>
      <c r="BI39" s="52"/>
      <c r="BJ39" s="129"/>
      <c r="BK39" s="51"/>
      <c r="BL39" s="52"/>
      <c r="BM39" s="52"/>
      <c r="BN39" s="55"/>
      <c r="BO39" s="128"/>
      <c r="BP39" s="52"/>
      <c r="BQ39" s="52"/>
      <c r="BR39" s="129"/>
      <c r="BS39" s="51"/>
      <c r="BT39" s="52"/>
      <c r="BU39" s="52"/>
      <c r="BV39" s="55"/>
      <c r="BW39" s="128"/>
      <c r="BX39" s="52"/>
      <c r="BY39" s="52"/>
      <c r="BZ39" s="129"/>
      <c r="CA39" s="128"/>
      <c r="CB39" s="52"/>
      <c r="CC39" s="52"/>
      <c r="CD39" s="129"/>
      <c r="CE39" s="138">
        <f t="shared" si="3"/>
        <v>0</v>
      </c>
      <c r="CF39" s="140"/>
    </row>
    <row r="40" spans="1:84" ht="12" customHeight="1" x14ac:dyDescent="0.2">
      <c r="A40" s="90" t="s">
        <v>51</v>
      </c>
      <c r="B40" s="121"/>
      <c r="C40" s="128"/>
      <c r="D40" s="52"/>
      <c r="E40" s="52"/>
      <c r="F40" s="129"/>
      <c r="G40" s="51"/>
      <c r="H40" s="52"/>
      <c r="I40" s="52"/>
      <c r="J40" s="55"/>
      <c r="K40" s="128"/>
      <c r="L40" s="52"/>
      <c r="M40" s="52"/>
      <c r="N40" s="129"/>
      <c r="O40" s="51"/>
      <c r="P40" s="52"/>
      <c r="Q40" s="52"/>
      <c r="R40" s="55"/>
      <c r="S40" s="128"/>
      <c r="T40" s="52"/>
      <c r="U40" s="52"/>
      <c r="V40" s="129"/>
      <c r="W40" s="51"/>
      <c r="X40" s="52"/>
      <c r="Y40" s="52"/>
      <c r="Z40" s="55"/>
      <c r="AA40" s="128"/>
      <c r="AB40" s="52"/>
      <c r="AC40" s="52"/>
      <c r="AD40" s="129"/>
      <c r="AE40" s="51"/>
      <c r="AF40" s="52"/>
      <c r="AG40" s="52"/>
      <c r="AH40" s="55"/>
      <c r="AI40" s="128"/>
      <c r="AJ40" s="52"/>
      <c r="AK40" s="52"/>
      <c r="AL40" s="129"/>
      <c r="AM40" s="51"/>
      <c r="AN40" s="52"/>
      <c r="AO40" s="52"/>
      <c r="AP40" s="55"/>
      <c r="AQ40" s="128"/>
      <c r="AR40" s="52"/>
      <c r="AS40" s="52"/>
      <c r="AT40" s="129"/>
      <c r="AU40" s="51"/>
      <c r="AV40" s="52"/>
      <c r="AW40" s="52"/>
      <c r="AX40" s="55"/>
      <c r="AY40" s="128"/>
      <c r="AZ40" s="52"/>
      <c r="BA40" s="52"/>
      <c r="BB40" s="129"/>
      <c r="BC40" s="51"/>
      <c r="BD40" s="52"/>
      <c r="BE40" s="52"/>
      <c r="BF40" s="55"/>
      <c r="BG40" s="128"/>
      <c r="BH40" s="52"/>
      <c r="BI40" s="52"/>
      <c r="BJ40" s="129"/>
      <c r="BK40" s="51"/>
      <c r="BL40" s="52"/>
      <c r="BM40" s="52"/>
      <c r="BN40" s="55"/>
      <c r="BO40" s="128"/>
      <c r="BP40" s="52"/>
      <c r="BQ40" s="52"/>
      <c r="BR40" s="129"/>
      <c r="BS40" s="51"/>
      <c r="BT40" s="52"/>
      <c r="BU40" s="52"/>
      <c r="BV40" s="55"/>
      <c r="BW40" s="128"/>
      <c r="BX40" s="52"/>
      <c r="BY40" s="52"/>
      <c r="BZ40" s="129"/>
      <c r="CA40" s="128"/>
      <c r="CB40" s="52"/>
      <c r="CC40" s="52"/>
      <c r="CD40" s="129"/>
      <c r="CE40" s="138">
        <f t="shared" si="3"/>
        <v>0</v>
      </c>
      <c r="CF40" s="140"/>
    </row>
    <row r="41" spans="1:84" ht="12" customHeight="1" x14ac:dyDescent="0.2">
      <c r="A41" s="90" t="s">
        <v>52</v>
      </c>
      <c r="B41" s="121"/>
      <c r="C41" s="128"/>
      <c r="D41" s="52"/>
      <c r="E41" s="52"/>
      <c r="F41" s="129"/>
      <c r="G41" s="51"/>
      <c r="H41" s="52"/>
      <c r="I41" s="52"/>
      <c r="J41" s="55"/>
      <c r="K41" s="128"/>
      <c r="L41" s="52"/>
      <c r="M41" s="52"/>
      <c r="N41" s="129"/>
      <c r="O41" s="51"/>
      <c r="P41" s="52"/>
      <c r="Q41" s="52"/>
      <c r="R41" s="55"/>
      <c r="S41" s="128"/>
      <c r="T41" s="52"/>
      <c r="U41" s="52"/>
      <c r="V41" s="129"/>
      <c r="W41" s="51"/>
      <c r="X41" s="52"/>
      <c r="Y41" s="52"/>
      <c r="Z41" s="55"/>
      <c r="AA41" s="128"/>
      <c r="AB41" s="52"/>
      <c r="AC41" s="52"/>
      <c r="AD41" s="129"/>
      <c r="AE41" s="51"/>
      <c r="AF41" s="52"/>
      <c r="AG41" s="52"/>
      <c r="AH41" s="55"/>
      <c r="AI41" s="128"/>
      <c r="AJ41" s="52"/>
      <c r="AK41" s="52"/>
      <c r="AL41" s="129"/>
      <c r="AM41" s="51"/>
      <c r="AN41" s="52"/>
      <c r="AO41" s="52"/>
      <c r="AP41" s="55"/>
      <c r="AQ41" s="128"/>
      <c r="AR41" s="52"/>
      <c r="AS41" s="52"/>
      <c r="AT41" s="129"/>
      <c r="AU41" s="51"/>
      <c r="AV41" s="52"/>
      <c r="AW41" s="52"/>
      <c r="AX41" s="55"/>
      <c r="AY41" s="128"/>
      <c r="AZ41" s="52"/>
      <c r="BA41" s="52"/>
      <c r="BB41" s="129"/>
      <c r="BC41" s="51"/>
      <c r="BD41" s="52"/>
      <c r="BE41" s="52"/>
      <c r="BF41" s="55"/>
      <c r="BG41" s="128"/>
      <c r="BH41" s="52"/>
      <c r="BI41" s="52"/>
      <c r="BJ41" s="129"/>
      <c r="BK41" s="51"/>
      <c r="BL41" s="52"/>
      <c r="BM41" s="52"/>
      <c r="BN41" s="55"/>
      <c r="BO41" s="128"/>
      <c r="BP41" s="52"/>
      <c r="BQ41" s="52"/>
      <c r="BR41" s="129"/>
      <c r="BS41" s="51"/>
      <c r="BT41" s="52"/>
      <c r="BU41" s="52"/>
      <c r="BV41" s="55"/>
      <c r="BW41" s="128"/>
      <c r="BX41" s="52"/>
      <c r="BY41" s="52"/>
      <c r="BZ41" s="129"/>
      <c r="CA41" s="128"/>
      <c r="CB41" s="52"/>
      <c r="CC41" s="52"/>
      <c r="CD41" s="129"/>
      <c r="CE41" s="138">
        <f t="shared" si="3"/>
        <v>0</v>
      </c>
      <c r="CF41" s="140"/>
    </row>
    <row r="42" spans="1:84" ht="12" customHeight="1" x14ac:dyDescent="0.2">
      <c r="A42" s="90" t="s">
        <v>53</v>
      </c>
      <c r="B42" s="121"/>
      <c r="C42" s="128"/>
      <c r="D42" s="52"/>
      <c r="E42" s="52"/>
      <c r="F42" s="129"/>
      <c r="G42" s="51"/>
      <c r="H42" s="52"/>
      <c r="I42" s="52"/>
      <c r="J42" s="55"/>
      <c r="K42" s="128"/>
      <c r="L42" s="52"/>
      <c r="M42" s="52"/>
      <c r="N42" s="129"/>
      <c r="O42" s="51"/>
      <c r="P42" s="52"/>
      <c r="Q42" s="52"/>
      <c r="R42" s="55"/>
      <c r="S42" s="128"/>
      <c r="T42" s="52"/>
      <c r="U42" s="52"/>
      <c r="V42" s="129"/>
      <c r="W42" s="51"/>
      <c r="X42" s="52"/>
      <c r="Y42" s="52"/>
      <c r="Z42" s="55"/>
      <c r="AA42" s="128"/>
      <c r="AB42" s="52"/>
      <c r="AC42" s="52"/>
      <c r="AD42" s="129"/>
      <c r="AE42" s="51"/>
      <c r="AF42" s="52"/>
      <c r="AG42" s="52"/>
      <c r="AH42" s="55"/>
      <c r="AI42" s="128"/>
      <c r="AJ42" s="52"/>
      <c r="AK42" s="52"/>
      <c r="AL42" s="129"/>
      <c r="AM42" s="51"/>
      <c r="AN42" s="52"/>
      <c r="AO42" s="52"/>
      <c r="AP42" s="55"/>
      <c r="AQ42" s="128"/>
      <c r="AR42" s="52"/>
      <c r="AS42" s="52"/>
      <c r="AT42" s="129"/>
      <c r="AU42" s="51"/>
      <c r="AV42" s="52"/>
      <c r="AW42" s="52"/>
      <c r="AX42" s="55"/>
      <c r="AY42" s="128"/>
      <c r="AZ42" s="52"/>
      <c r="BA42" s="52"/>
      <c r="BB42" s="129"/>
      <c r="BC42" s="51"/>
      <c r="BD42" s="52"/>
      <c r="BE42" s="52"/>
      <c r="BF42" s="55"/>
      <c r="BG42" s="128"/>
      <c r="BH42" s="52"/>
      <c r="BI42" s="52"/>
      <c r="BJ42" s="129"/>
      <c r="BK42" s="51"/>
      <c r="BL42" s="52"/>
      <c r="BM42" s="52"/>
      <c r="BN42" s="55"/>
      <c r="BO42" s="128"/>
      <c r="BP42" s="52"/>
      <c r="BQ42" s="52"/>
      <c r="BR42" s="129"/>
      <c r="BS42" s="51"/>
      <c r="BT42" s="52"/>
      <c r="BU42" s="52"/>
      <c r="BV42" s="55"/>
      <c r="BW42" s="128"/>
      <c r="BX42" s="52"/>
      <c r="BY42" s="52"/>
      <c r="BZ42" s="129"/>
      <c r="CA42" s="128"/>
      <c r="CB42" s="52"/>
      <c r="CC42" s="52"/>
      <c r="CD42" s="129"/>
      <c r="CE42" s="138">
        <f t="shared" si="3"/>
        <v>0</v>
      </c>
      <c r="CF42" s="140"/>
    </row>
    <row r="43" spans="1:84" ht="12" customHeight="1" x14ac:dyDescent="0.2">
      <c r="A43" s="91" t="s">
        <v>54</v>
      </c>
      <c r="B43" s="122"/>
      <c r="C43" s="130"/>
      <c r="D43" s="117"/>
      <c r="E43" s="117"/>
      <c r="F43" s="131"/>
      <c r="G43" s="116"/>
      <c r="H43" s="117"/>
      <c r="I43" s="117"/>
      <c r="J43" s="118"/>
      <c r="K43" s="130"/>
      <c r="L43" s="117"/>
      <c r="M43" s="117"/>
      <c r="N43" s="131"/>
      <c r="O43" s="116"/>
      <c r="P43" s="117"/>
      <c r="Q43" s="117"/>
      <c r="R43" s="118"/>
      <c r="S43" s="130"/>
      <c r="T43" s="117"/>
      <c r="U43" s="117"/>
      <c r="V43" s="131"/>
      <c r="W43" s="116"/>
      <c r="X43" s="117"/>
      <c r="Y43" s="117"/>
      <c r="Z43" s="118"/>
      <c r="AA43" s="130"/>
      <c r="AB43" s="117"/>
      <c r="AC43" s="117"/>
      <c r="AD43" s="131"/>
      <c r="AE43" s="116"/>
      <c r="AF43" s="117"/>
      <c r="AG43" s="117"/>
      <c r="AH43" s="118"/>
      <c r="AI43" s="130"/>
      <c r="AJ43" s="117"/>
      <c r="AK43" s="117"/>
      <c r="AL43" s="131"/>
      <c r="AM43" s="116"/>
      <c r="AN43" s="117"/>
      <c r="AO43" s="117"/>
      <c r="AP43" s="118"/>
      <c r="AQ43" s="130"/>
      <c r="AR43" s="117"/>
      <c r="AS43" s="117"/>
      <c r="AT43" s="131"/>
      <c r="AU43" s="116"/>
      <c r="AV43" s="117"/>
      <c r="AW43" s="117"/>
      <c r="AX43" s="118"/>
      <c r="AY43" s="130"/>
      <c r="AZ43" s="117"/>
      <c r="BA43" s="117"/>
      <c r="BB43" s="131"/>
      <c r="BC43" s="116"/>
      <c r="BD43" s="117"/>
      <c r="BE43" s="117"/>
      <c r="BF43" s="118"/>
      <c r="BG43" s="130"/>
      <c r="BH43" s="117"/>
      <c r="BI43" s="117"/>
      <c r="BJ43" s="131"/>
      <c r="BK43" s="116"/>
      <c r="BL43" s="117"/>
      <c r="BM43" s="117"/>
      <c r="BN43" s="118"/>
      <c r="BO43" s="130"/>
      <c r="BP43" s="117"/>
      <c r="BQ43" s="117"/>
      <c r="BR43" s="131"/>
      <c r="BS43" s="116"/>
      <c r="BT43" s="117"/>
      <c r="BU43" s="117"/>
      <c r="BV43" s="118"/>
      <c r="BW43" s="130"/>
      <c r="BX43" s="117"/>
      <c r="BY43" s="117"/>
      <c r="BZ43" s="131"/>
      <c r="CA43" s="130"/>
      <c r="CB43" s="117"/>
      <c r="CC43" s="117"/>
      <c r="CD43" s="131"/>
      <c r="CE43" s="139">
        <f t="shared" si="3"/>
        <v>0</v>
      </c>
      <c r="CF43" s="141"/>
    </row>
    <row r="44" spans="1:84" ht="12" customHeight="1" x14ac:dyDescent="0.2">
      <c r="A44" s="83" t="s">
        <v>42</v>
      </c>
      <c r="B44" s="92"/>
      <c r="C44" s="132"/>
      <c r="D44" s="119"/>
      <c r="E44" s="119"/>
      <c r="F44" s="133"/>
      <c r="G44" s="124"/>
      <c r="H44" s="119"/>
      <c r="I44" s="119"/>
      <c r="J44" s="137"/>
      <c r="K44" s="132"/>
      <c r="L44" s="119"/>
      <c r="M44" s="119"/>
      <c r="N44" s="133"/>
      <c r="O44" s="124"/>
      <c r="P44" s="119"/>
      <c r="Q44" s="119"/>
      <c r="R44" s="137"/>
      <c r="S44" s="132"/>
      <c r="T44" s="119"/>
      <c r="U44" s="119"/>
      <c r="V44" s="133"/>
      <c r="W44" s="124"/>
      <c r="X44" s="119"/>
      <c r="Y44" s="119"/>
      <c r="Z44" s="137"/>
      <c r="AA44" s="132"/>
      <c r="AB44" s="119"/>
      <c r="AC44" s="119"/>
      <c r="AD44" s="133"/>
      <c r="AE44" s="124"/>
      <c r="AF44" s="119"/>
      <c r="AG44" s="119"/>
      <c r="AH44" s="137"/>
      <c r="AI44" s="132"/>
      <c r="AJ44" s="119"/>
      <c r="AK44" s="119"/>
      <c r="AL44" s="133"/>
      <c r="AM44" s="124"/>
      <c r="AN44" s="119"/>
      <c r="AO44" s="119"/>
      <c r="AP44" s="137"/>
      <c r="AQ44" s="132"/>
      <c r="AR44" s="119"/>
      <c r="AS44" s="119"/>
      <c r="AT44" s="133"/>
      <c r="AU44" s="124"/>
      <c r="AV44" s="119"/>
      <c r="AW44" s="119"/>
      <c r="AX44" s="137"/>
      <c r="AY44" s="132"/>
      <c r="AZ44" s="119"/>
      <c r="BA44" s="119"/>
      <c r="BB44" s="133"/>
      <c r="BC44" s="124"/>
      <c r="BD44" s="119"/>
      <c r="BE44" s="119"/>
      <c r="BF44" s="137"/>
      <c r="BG44" s="132"/>
      <c r="BH44" s="119"/>
      <c r="BI44" s="119"/>
      <c r="BJ44" s="133"/>
      <c r="BK44" s="124"/>
      <c r="BL44" s="119"/>
      <c r="BM44" s="119"/>
      <c r="BN44" s="137"/>
      <c r="BO44" s="132"/>
      <c r="BP44" s="119"/>
      <c r="BQ44" s="119"/>
      <c r="BR44" s="133"/>
      <c r="BS44" s="124"/>
      <c r="BT44" s="119"/>
      <c r="BU44" s="119"/>
      <c r="BV44" s="137"/>
      <c r="BW44" s="132"/>
      <c r="BX44" s="119"/>
      <c r="BY44" s="119"/>
      <c r="BZ44" s="133"/>
      <c r="CA44" s="132"/>
      <c r="CB44" s="119"/>
      <c r="CC44" s="119"/>
      <c r="CD44" s="133"/>
      <c r="CE44" s="139">
        <f t="shared" si="3"/>
        <v>0</v>
      </c>
      <c r="CF44" s="142"/>
    </row>
    <row r="45" spans="1:84" ht="12" customHeight="1" x14ac:dyDescent="0.2">
      <c r="A45" s="83" t="s">
        <v>42</v>
      </c>
      <c r="B45" s="92"/>
      <c r="C45" s="132"/>
      <c r="D45" s="119"/>
      <c r="E45" s="119"/>
      <c r="F45" s="133"/>
      <c r="G45" s="124"/>
      <c r="H45" s="119"/>
      <c r="I45" s="119"/>
      <c r="J45" s="137"/>
      <c r="K45" s="132"/>
      <c r="L45" s="119"/>
      <c r="M45" s="119"/>
      <c r="N45" s="133"/>
      <c r="O45" s="124"/>
      <c r="P45" s="119"/>
      <c r="Q45" s="119"/>
      <c r="R45" s="137"/>
      <c r="S45" s="132"/>
      <c r="T45" s="119"/>
      <c r="U45" s="119"/>
      <c r="V45" s="133"/>
      <c r="W45" s="124"/>
      <c r="X45" s="119"/>
      <c r="Y45" s="119"/>
      <c r="Z45" s="137"/>
      <c r="AA45" s="132"/>
      <c r="AB45" s="119"/>
      <c r="AC45" s="119"/>
      <c r="AD45" s="133"/>
      <c r="AE45" s="124"/>
      <c r="AF45" s="119"/>
      <c r="AG45" s="119"/>
      <c r="AH45" s="137"/>
      <c r="AI45" s="132"/>
      <c r="AJ45" s="119"/>
      <c r="AK45" s="119"/>
      <c r="AL45" s="133"/>
      <c r="AM45" s="124"/>
      <c r="AN45" s="119"/>
      <c r="AO45" s="119"/>
      <c r="AP45" s="137"/>
      <c r="AQ45" s="132"/>
      <c r="AR45" s="119"/>
      <c r="AS45" s="119"/>
      <c r="AT45" s="133"/>
      <c r="AU45" s="124"/>
      <c r="AV45" s="119"/>
      <c r="AW45" s="119"/>
      <c r="AX45" s="137"/>
      <c r="AY45" s="132"/>
      <c r="AZ45" s="119"/>
      <c r="BA45" s="119"/>
      <c r="BB45" s="133"/>
      <c r="BC45" s="124"/>
      <c r="BD45" s="119"/>
      <c r="BE45" s="119"/>
      <c r="BF45" s="137"/>
      <c r="BG45" s="132"/>
      <c r="BH45" s="119"/>
      <c r="BI45" s="119"/>
      <c r="BJ45" s="133"/>
      <c r="BK45" s="124"/>
      <c r="BL45" s="119"/>
      <c r="BM45" s="119"/>
      <c r="BN45" s="137"/>
      <c r="BO45" s="132"/>
      <c r="BP45" s="119"/>
      <c r="BQ45" s="119"/>
      <c r="BR45" s="133"/>
      <c r="BS45" s="124"/>
      <c r="BT45" s="119"/>
      <c r="BU45" s="119"/>
      <c r="BV45" s="137"/>
      <c r="BW45" s="132"/>
      <c r="BX45" s="119"/>
      <c r="BY45" s="119"/>
      <c r="BZ45" s="133"/>
      <c r="CA45" s="132"/>
      <c r="CB45" s="119"/>
      <c r="CC45" s="119"/>
      <c r="CD45" s="133"/>
      <c r="CE45" s="139">
        <f t="shared" si="3"/>
        <v>0</v>
      </c>
      <c r="CF45" s="142"/>
    </row>
    <row r="46" spans="1:84" ht="12" customHeight="1" x14ac:dyDescent="0.2">
      <c r="A46" s="83" t="s">
        <v>42</v>
      </c>
      <c r="B46" s="92"/>
      <c r="C46" s="132"/>
      <c r="D46" s="119"/>
      <c r="E46" s="119"/>
      <c r="F46" s="133"/>
      <c r="G46" s="124"/>
      <c r="H46" s="119"/>
      <c r="I46" s="119"/>
      <c r="J46" s="137"/>
      <c r="K46" s="132"/>
      <c r="L46" s="119"/>
      <c r="M46" s="119"/>
      <c r="N46" s="133"/>
      <c r="O46" s="124"/>
      <c r="P46" s="119"/>
      <c r="Q46" s="119"/>
      <c r="R46" s="137"/>
      <c r="S46" s="132"/>
      <c r="T46" s="119"/>
      <c r="U46" s="119"/>
      <c r="V46" s="133"/>
      <c r="W46" s="124"/>
      <c r="X46" s="119"/>
      <c r="Y46" s="119"/>
      <c r="Z46" s="137"/>
      <c r="AA46" s="132"/>
      <c r="AB46" s="119"/>
      <c r="AC46" s="119"/>
      <c r="AD46" s="133"/>
      <c r="AE46" s="124"/>
      <c r="AF46" s="119"/>
      <c r="AG46" s="119"/>
      <c r="AH46" s="137"/>
      <c r="AI46" s="132"/>
      <c r="AJ46" s="119"/>
      <c r="AK46" s="119"/>
      <c r="AL46" s="133"/>
      <c r="AM46" s="124"/>
      <c r="AN46" s="119"/>
      <c r="AO46" s="119"/>
      <c r="AP46" s="137"/>
      <c r="AQ46" s="132"/>
      <c r="AR46" s="119"/>
      <c r="AS46" s="119"/>
      <c r="AT46" s="133"/>
      <c r="AU46" s="124"/>
      <c r="AV46" s="119"/>
      <c r="AW46" s="119"/>
      <c r="AX46" s="137"/>
      <c r="AY46" s="132"/>
      <c r="AZ46" s="119"/>
      <c r="BA46" s="119"/>
      <c r="BB46" s="133"/>
      <c r="BC46" s="124"/>
      <c r="BD46" s="119"/>
      <c r="BE46" s="119"/>
      <c r="BF46" s="137"/>
      <c r="BG46" s="132"/>
      <c r="BH46" s="119"/>
      <c r="BI46" s="119"/>
      <c r="BJ46" s="133"/>
      <c r="BK46" s="124"/>
      <c r="BL46" s="119"/>
      <c r="BM46" s="119"/>
      <c r="BN46" s="137"/>
      <c r="BO46" s="132"/>
      <c r="BP46" s="119"/>
      <c r="BQ46" s="119"/>
      <c r="BR46" s="133"/>
      <c r="BS46" s="124"/>
      <c r="BT46" s="119"/>
      <c r="BU46" s="119"/>
      <c r="BV46" s="137"/>
      <c r="BW46" s="132"/>
      <c r="BX46" s="119"/>
      <c r="BY46" s="119"/>
      <c r="BZ46" s="133"/>
      <c r="CA46" s="132"/>
      <c r="CB46" s="119"/>
      <c r="CC46" s="119"/>
      <c r="CD46" s="133"/>
      <c r="CE46" s="139">
        <f t="shared" si="3"/>
        <v>0</v>
      </c>
      <c r="CF46" s="142"/>
    </row>
    <row r="47" spans="1:84" ht="12" customHeight="1" x14ac:dyDescent="0.2">
      <c r="A47" s="83" t="s">
        <v>42</v>
      </c>
      <c r="B47" s="92"/>
      <c r="C47" s="132"/>
      <c r="D47" s="119"/>
      <c r="E47" s="119"/>
      <c r="F47" s="133"/>
      <c r="G47" s="124"/>
      <c r="H47" s="119"/>
      <c r="I47" s="119"/>
      <c r="J47" s="137"/>
      <c r="K47" s="132"/>
      <c r="L47" s="119"/>
      <c r="M47" s="119"/>
      <c r="N47" s="133"/>
      <c r="O47" s="124"/>
      <c r="P47" s="119"/>
      <c r="Q47" s="119"/>
      <c r="R47" s="137"/>
      <c r="S47" s="132"/>
      <c r="T47" s="119"/>
      <c r="U47" s="119"/>
      <c r="V47" s="133"/>
      <c r="W47" s="124"/>
      <c r="X47" s="119"/>
      <c r="Y47" s="119"/>
      <c r="Z47" s="137"/>
      <c r="AA47" s="132"/>
      <c r="AB47" s="119"/>
      <c r="AC47" s="119"/>
      <c r="AD47" s="133"/>
      <c r="AE47" s="124"/>
      <c r="AF47" s="119"/>
      <c r="AG47" s="119"/>
      <c r="AH47" s="137"/>
      <c r="AI47" s="132"/>
      <c r="AJ47" s="119"/>
      <c r="AK47" s="119"/>
      <c r="AL47" s="133"/>
      <c r="AM47" s="124"/>
      <c r="AN47" s="119"/>
      <c r="AO47" s="119"/>
      <c r="AP47" s="137"/>
      <c r="AQ47" s="132"/>
      <c r="AR47" s="119"/>
      <c r="AS47" s="119"/>
      <c r="AT47" s="133"/>
      <c r="AU47" s="124"/>
      <c r="AV47" s="119"/>
      <c r="AW47" s="119"/>
      <c r="AX47" s="137"/>
      <c r="AY47" s="132"/>
      <c r="AZ47" s="119"/>
      <c r="BA47" s="119"/>
      <c r="BB47" s="133"/>
      <c r="BC47" s="124"/>
      <c r="BD47" s="119"/>
      <c r="BE47" s="119"/>
      <c r="BF47" s="137"/>
      <c r="BG47" s="132"/>
      <c r="BH47" s="119"/>
      <c r="BI47" s="119"/>
      <c r="BJ47" s="133"/>
      <c r="BK47" s="124"/>
      <c r="BL47" s="119"/>
      <c r="BM47" s="119"/>
      <c r="BN47" s="137"/>
      <c r="BO47" s="132"/>
      <c r="BP47" s="119"/>
      <c r="BQ47" s="119"/>
      <c r="BR47" s="133"/>
      <c r="BS47" s="124"/>
      <c r="BT47" s="119"/>
      <c r="BU47" s="119"/>
      <c r="BV47" s="137"/>
      <c r="BW47" s="132"/>
      <c r="BX47" s="119"/>
      <c r="BY47" s="119"/>
      <c r="BZ47" s="133"/>
      <c r="CA47" s="132"/>
      <c r="CB47" s="119"/>
      <c r="CC47" s="119"/>
      <c r="CD47" s="133"/>
      <c r="CE47" s="139">
        <f t="shared" si="3"/>
        <v>0</v>
      </c>
      <c r="CF47" s="142"/>
    </row>
    <row r="48" spans="1:84" ht="12" customHeight="1" thickBot="1" x14ac:dyDescent="0.25">
      <c r="A48" s="84" t="s">
        <v>42</v>
      </c>
      <c r="B48" s="123"/>
      <c r="C48" s="134"/>
      <c r="D48" s="135"/>
      <c r="E48" s="135"/>
      <c r="F48" s="136"/>
      <c r="G48" s="75"/>
      <c r="H48" s="73"/>
      <c r="I48" s="73"/>
      <c r="J48" s="74"/>
      <c r="K48" s="134"/>
      <c r="L48" s="135"/>
      <c r="M48" s="135"/>
      <c r="N48" s="136"/>
      <c r="O48" s="75"/>
      <c r="P48" s="73"/>
      <c r="Q48" s="73"/>
      <c r="R48" s="74"/>
      <c r="S48" s="134"/>
      <c r="T48" s="135"/>
      <c r="U48" s="135"/>
      <c r="V48" s="136"/>
      <c r="W48" s="75"/>
      <c r="X48" s="73"/>
      <c r="Y48" s="73"/>
      <c r="Z48" s="74"/>
      <c r="AA48" s="134"/>
      <c r="AB48" s="135"/>
      <c r="AC48" s="135"/>
      <c r="AD48" s="136"/>
      <c r="AE48" s="75"/>
      <c r="AF48" s="73"/>
      <c r="AG48" s="73"/>
      <c r="AH48" s="74"/>
      <c r="AI48" s="134"/>
      <c r="AJ48" s="135"/>
      <c r="AK48" s="135"/>
      <c r="AL48" s="136"/>
      <c r="AM48" s="75"/>
      <c r="AN48" s="73"/>
      <c r="AO48" s="73"/>
      <c r="AP48" s="74"/>
      <c r="AQ48" s="134"/>
      <c r="AR48" s="135"/>
      <c r="AS48" s="135"/>
      <c r="AT48" s="136"/>
      <c r="AU48" s="75"/>
      <c r="AV48" s="73"/>
      <c r="AW48" s="73"/>
      <c r="AX48" s="74"/>
      <c r="AY48" s="134"/>
      <c r="AZ48" s="135"/>
      <c r="BA48" s="135"/>
      <c r="BB48" s="136"/>
      <c r="BC48" s="75"/>
      <c r="BD48" s="73"/>
      <c r="BE48" s="73"/>
      <c r="BF48" s="74"/>
      <c r="BG48" s="134"/>
      <c r="BH48" s="135"/>
      <c r="BI48" s="135"/>
      <c r="BJ48" s="136"/>
      <c r="BK48" s="75"/>
      <c r="BL48" s="73"/>
      <c r="BM48" s="73"/>
      <c r="BN48" s="74"/>
      <c r="BO48" s="134"/>
      <c r="BP48" s="135"/>
      <c r="BQ48" s="135"/>
      <c r="BR48" s="136"/>
      <c r="BS48" s="75"/>
      <c r="BT48" s="73"/>
      <c r="BU48" s="73"/>
      <c r="BV48" s="74"/>
      <c r="BW48" s="134"/>
      <c r="BX48" s="135"/>
      <c r="BY48" s="135"/>
      <c r="BZ48" s="136"/>
      <c r="CA48" s="134"/>
      <c r="CB48" s="135"/>
      <c r="CC48" s="135"/>
      <c r="CD48" s="136"/>
      <c r="CE48" s="112">
        <f t="shared" si="3"/>
        <v>0</v>
      </c>
      <c r="CF48" s="143"/>
    </row>
    <row r="49" spans="1:84" ht="12" customHeight="1" x14ac:dyDescent="0.2">
      <c r="A49" s="76"/>
      <c r="B49" s="77"/>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9" t="s">
        <v>55</v>
      </c>
      <c r="CF49" s="78"/>
    </row>
    <row r="50" spans="1:84" ht="12" customHeight="1" x14ac:dyDescent="0.2">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9" t="s">
        <v>56</v>
      </c>
      <c r="CF50" s="78"/>
    </row>
    <row r="51" spans="1:84" ht="12" customHeight="1" x14ac:dyDescent="0.2">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7"/>
      <c r="CE51" s="77"/>
      <c r="CF51" s="78"/>
    </row>
    <row r="52" spans="1:84" ht="12" customHeight="1" x14ac:dyDescent="0.2">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7"/>
      <c r="CE52" s="77"/>
      <c r="CF52" s="78"/>
    </row>
    <row r="53" spans="1:84" ht="12" customHeight="1" x14ac:dyDescent="0.2">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7"/>
      <c r="CE53" s="77"/>
      <c r="CF53" s="78"/>
    </row>
    <row r="54" spans="1:84" ht="12" customHeight="1" x14ac:dyDescent="0.2">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7"/>
      <c r="CE54" s="77"/>
      <c r="CF54" s="78"/>
    </row>
    <row r="55" spans="1:84" ht="12" customHeight="1" x14ac:dyDescent="0.2">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7"/>
      <c r="CE55" s="77"/>
      <c r="CF55" s="78"/>
    </row>
    <row r="56" spans="1:84" ht="12" customHeight="1" x14ac:dyDescent="0.2">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7"/>
      <c r="CE56" s="77"/>
      <c r="CF56" s="78"/>
    </row>
    <row r="57" spans="1:84" ht="12" customHeight="1" x14ac:dyDescent="0.2">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7"/>
      <c r="CE57" s="77"/>
      <c r="CF57" s="78"/>
    </row>
    <row r="58" spans="1:84" ht="12" customHeight="1" x14ac:dyDescent="0.2">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7"/>
      <c r="CE58" s="77"/>
      <c r="CF58" s="78"/>
    </row>
    <row r="59" spans="1:84" ht="12" customHeight="1" x14ac:dyDescent="0.2">
      <c r="A59" s="76"/>
      <c r="B59" s="77"/>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7"/>
      <c r="CF59" s="78"/>
    </row>
    <row r="60" spans="1:84" ht="12" customHeight="1" x14ac:dyDescent="0.2">
      <c r="A60" s="76"/>
      <c r="B60" s="77"/>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7"/>
      <c r="CF60" s="78"/>
    </row>
    <row r="61" spans="1:84" ht="12" customHeight="1" x14ac:dyDescent="0.2">
      <c r="A61" s="76"/>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7"/>
      <c r="CF61" s="78"/>
    </row>
    <row r="62" spans="1:84" ht="12" customHeight="1" x14ac:dyDescent="0.2">
      <c r="A62" s="76"/>
      <c r="B62" s="77"/>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7"/>
      <c r="CF62" s="78"/>
    </row>
    <row r="63" spans="1:84" ht="12" customHeight="1" x14ac:dyDescent="0.2">
      <c r="A63" s="76"/>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7"/>
      <c r="CF63" s="78"/>
    </row>
    <row r="64" spans="1:84" ht="12" customHeight="1" x14ac:dyDescent="0.2">
      <c r="A64" s="76"/>
      <c r="B64" s="77"/>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7"/>
      <c r="CF64" s="78"/>
    </row>
    <row r="65" spans="1:84" ht="12" customHeight="1" x14ac:dyDescent="0.2">
      <c r="A65" s="76"/>
      <c r="B65" s="77"/>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7"/>
      <c r="CF65" s="78"/>
    </row>
    <row r="66" spans="1:84" ht="12" customHeight="1" x14ac:dyDescent="0.2">
      <c r="A66" s="76"/>
      <c r="B66" s="77"/>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7"/>
      <c r="CF66" s="78"/>
    </row>
    <row r="67" spans="1:84" ht="12" customHeight="1" x14ac:dyDescent="0.2">
      <c r="A67" s="76"/>
      <c r="B67" s="77"/>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7"/>
      <c r="CF67" s="78"/>
    </row>
    <row r="68" spans="1:84" ht="12" customHeight="1" x14ac:dyDescent="0.2">
      <c r="A68" s="76"/>
      <c r="B68" s="77"/>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7"/>
      <c r="CF68" s="78"/>
    </row>
    <row r="69" spans="1:84" ht="12" customHeight="1" x14ac:dyDescent="0.2">
      <c r="A69" s="76"/>
      <c r="B69" s="77"/>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7"/>
      <c r="CF69" s="78"/>
    </row>
    <row r="70" spans="1:84" ht="12" customHeight="1" x14ac:dyDescent="0.2">
      <c r="A70" s="76"/>
      <c r="B70" s="77"/>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7"/>
      <c r="CF70" s="78"/>
    </row>
    <row r="71" spans="1:84" ht="12" customHeight="1" x14ac:dyDescent="0.2">
      <c r="A71" s="76"/>
      <c r="B71" s="77"/>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7"/>
      <c r="CF71" s="78"/>
    </row>
    <row r="72" spans="1:84" ht="12" customHeight="1" x14ac:dyDescent="0.2">
      <c r="A72" s="76"/>
      <c r="B72" s="7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7"/>
      <c r="CF72" s="78"/>
    </row>
    <row r="73" spans="1:84" ht="12" customHeight="1" x14ac:dyDescent="0.2">
      <c r="A73" s="76"/>
      <c r="B73" s="77"/>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7"/>
      <c r="CF73" s="78"/>
    </row>
    <row r="74" spans="1:84" ht="12" customHeight="1" x14ac:dyDescent="0.2">
      <c r="A74" s="76"/>
      <c r="B74" s="77"/>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7"/>
      <c r="CF74" s="78"/>
    </row>
    <row r="75" spans="1:84" ht="12" customHeight="1" x14ac:dyDescent="0.2">
      <c r="A75" s="76"/>
      <c r="B75" s="77"/>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7"/>
      <c r="CF75" s="78"/>
    </row>
    <row r="76" spans="1:84" ht="12" customHeight="1" x14ac:dyDescent="0.2">
      <c r="A76" s="76"/>
      <c r="B76" s="77"/>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7"/>
      <c r="CF76" s="78"/>
    </row>
    <row r="77" spans="1:84" ht="12" customHeight="1" x14ac:dyDescent="0.2">
      <c r="A77" s="76"/>
      <c r="B77" s="77"/>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7"/>
      <c r="CF77" s="78"/>
    </row>
    <row r="78" spans="1:84" ht="12" customHeight="1" x14ac:dyDescent="0.2">
      <c r="A78" s="76"/>
      <c r="B78" s="77"/>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7"/>
      <c r="CF78" s="78"/>
    </row>
    <row r="79" spans="1:84" ht="12" customHeight="1" x14ac:dyDescent="0.2">
      <c r="A79" s="76"/>
      <c r="B79" s="77"/>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7"/>
      <c r="CF79" s="78"/>
    </row>
    <row r="80" spans="1:84" ht="12" customHeight="1" x14ac:dyDescent="0.2">
      <c r="A80" s="76"/>
      <c r="B80" s="77"/>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7"/>
      <c r="CF80" s="78"/>
    </row>
    <row r="81" spans="1:84" ht="12" customHeight="1" x14ac:dyDescent="0.2">
      <c r="A81" s="76"/>
      <c r="B81" s="77"/>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7"/>
      <c r="CF81" s="78"/>
    </row>
    <row r="82" spans="1:84" ht="12" customHeight="1" x14ac:dyDescent="0.2">
      <c r="A82" s="76"/>
      <c r="B82" s="77"/>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7"/>
      <c r="CF82" s="78"/>
    </row>
    <row r="83" spans="1:84" ht="12" customHeight="1" x14ac:dyDescent="0.2">
      <c r="A83" s="76"/>
      <c r="B83" s="77"/>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7"/>
      <c r="CF83" s="78"/>
    </row>
    <row r="84" spans="1:84" ht="12" customHeight="1" x14ac:dyDescent="0.2">
      <c r="A84" s="76"/>
      <c r="B84" s="77"/>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7"/>
      <c r="CF84" s="78"/>
    </row>
    <row r="85" spans="1:84" ht="12" customHeight="1" x14ac:dyDescent="0.2">
      <c r="A85" s="76"/>
      <c r="B85" s="77"/>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7"/>
      <c r="CF85" s="78"/>
    </row>
    <row r="86" spans="1:84" ht="12" customHeight="1" x14ac:dyDescent="0.2">
      <c r="A86" s="76"/>
      <c r="B86" s="77"/>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7"/>
      <c r="CF86" s="78"/>
    </row>
    <row r="87" spans="1:84" ht="12" customHeight="1" x14ac:dyDescent="0.2">
      <c r="A87" s="76"/>
      <c r="B87" s="77"/>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7"/>
      <c r="CF87" s="78"/>
    </row>
    <row r="88" spans="1:84" ht="12" customHeight="1" x14ac:dyDescent="0.2">
      <c r="A88" s="76"/>
      <c r="B88" s="77"/>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7"/>
      <c r="CF88" s="78"/>
    </row>
    <row r="89" spans="1:84" ht="12" customHeight="1" x14ac:dyDescent="0.2">
      <c r="A89" s="76"/>
      <c r="B89" s="77"/>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7"/>
      <c r="CF89" s="78"/>
    </row>
    <row r="90" spans="1:84" ht="12" customHeight="1" x14ac:dyDescent="0.2">
      <c r="A90" s="76"/>
      <c r="B90" s="77"/>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7"/>
      <c r="CF90" s="78"/>
    </row>
    <row r="91" spans="1:84" ht="12" customHeight="1" x14ac:dyDescent="0.2">
      <c r="A91" s="76"/>
      <c r="B91" s="77"/>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7"/>
      <c r="CF91" s="78"/>
    </row>
    <row r="92" spans="1:84" ht="12" customHeight="1" x14ac:dyDescent="0.2">
      <c r="A92" s="76"/>
      <c r="B92" s="77"/>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7"/>
      <c r="CF92" s="78"/>
    </row>
    <row r="93" spans="1:84" ht="12" customHeight="1" x14ac:dyDescent="0.2">
      <c r="A93" s="76"/>
      <c r="B93" s="77"/>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7"/>
      <c r="CF93" s="78"/>
    </row>
    <row r="94" spans="1:84" ht="12" customHeight="1" x14ac:dyDescent="0.2">
      <c r="A94" s="76"/>
      <c r="B94" s="77"/>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7"/>
      <c r="CF94" s="78"/>
    </row>
    <row r="95" spans="1:84" ht="12" customHeight="1" x14ac:dyDescent="0.2">
      <c r="A95" s="76"/>
      <c r="B95" s="77"/>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7"/>
      <c r="CF95" s="78"/>
    </row>
    <row r="96" spans="1:84" ht="12" customHeight="1" x14ac:dyDescent="0.2">
      <c r="A96" s="76"/>
      <c r="B96" s="77"/>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7"/>
      <c r="CF96" s="78"/>
    </row>
    <row r="97" spans="1:84" ht="12" customHeight="1" x14ac:dyDescent="0.2">
      <c r="A97" s="76"/>
      <c r="B97" s="77"/>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7"/>
      <c r="CF97" s="78"/>
    </row>
    <row r="98" spans="1:84" ht="12" customHeight="1" x14ac:dyDescent="0.2">
      <c r="A98" s="76"/>
      <c r="B98" s="77"/>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7"/>
      <c r="CF98" s="78"/>
    </row>
    <row r="99" spans="1:84" ht="12" customHeight="1" x14ac:dyDescent="0.2">
      <c r="A99" s="76"/>
      <c r="B99" s="77"/>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7"/>
      <c r="CF99" s="78"/>
    </row>
    <row r="100" spans="1:84" ht="12" customHeight="1" x14ac:dyDescent="0.2">
      <c r="A100" s="76"/>
      <c r="B100" s="77"/>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7"/>
      <c r="CF100" s="78"/>
    </row>
    <row r="101" spans="1:84" ht="12" customHeight="1" x14ac:dyDescent="0.2">
      <c r="A101" s="76"/>
      <c r="B101" s="77"/>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7"/>
      <c r="CF101" s="78"/>
    </row>
    <row r="102" spans="1:84" ht="12" customHeight="1" x14ac:dyDescent="0.2">
      <c r="A102" s="76"/>
      <c r="B102" s="77"/>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7"/>
      <c r="CF102" s="78"/>
    </row>
    <row r="103" spans="1:84" ht="12" customHeight="1" x14ac:dyDescent="0.2">
      <c r="A103" s="76"/>
      <c r="B103" s="7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7"/>
      <c r="CF103" s="78"/>
    </row>
    <row r="104" spans="1:84" ht="12" customHeight="1" x14ac:dyDescent="0.2">
      <c r="A104" s="76"/>
      <c r="B104" s="77"/>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7"/>
      <c r="CF104" s="78"/>
    </row>
    <row r="105" spans="1:84" ht="12" customHeight="1" x14ac:dyDescent="0.2">
      <c r="A105" s="76"/>
      <c r="B105" s="77"/>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7"/>
      <c r="CF105" s="78"/>
    </row>
    <row r="106" spans="1:84" ht="12" customHeight="1" x14ac:dyDescent="0.2">
      <c r="A106" s="76"/>
      <c r="B106" s="77"/>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7"/>
      <c r="CF106" s="78"/>
    </row>
    <row r="107" spans="1:84" ht="12" customHeight="1" x14ac:dyDescent="0.2">
      <c r="A107" s="76"/>
      <c r="B107" s="77"/>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7"/>
      <c r="CF107" s="78"/>
    </row>
    <row r="108" spans="1:84" ht="12" customHeight="1" x14ac:dyDescent="0.2">
      <c r="A108" s="76"/>
      <c r="B108" s="77"/>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7"/>
      <c r="CF108" s="78"/>
    </row>
    <row r="109" spans="1:84" ht="12" customHeight="1" x14ac:dyDescent="0.2">
      <c r="A109" s="76"/>
      <c r="B109" s="77"/>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7"/>
      <c r="CF109" s="78"/>
    </row>
    <row r="110" spans="1:84" ht="12" customHeight="1" x14ac:dyDescent="0.2">
      <c r="A110" s="76"/>
      <c r="B110" s="77"/>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7"/>
      <c r="CF110" s="78"/>
    </row>
    <row r="111" spans="1:84" ht="12" customHeight="1" x14ac:dyDescent="0.2">
      <c r="A111" s="76"/>
      <c r="B111" s="77"/>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7"/>
      <c r="CF111" s="78"/>
    </row>
    <row r="112" spans="1:84" ht="12" customHeight="1" x14ac:dyDescent="0.2">
      <c r="A112" s="76"/>
      <c r="B112" s="77"/>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7"/>
      <c r="CF112" s="78"/>
    </row>
    <row r="113" spans="1:84" ht="12" customHeight="1" x14ac:dyDescent="0.2">
      <c r="A113" s="76"/>
      <c r="B113" s="77"/>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7"/>
      <c r="CF113" s="78"/>
    </row>
    <row r="114" spans="1:84" ht="12" customHeight="1" x14ac:dyDescent="0.2">
      <c r="A114" s="76"/>
      <c r="B114" s="77"/>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7"/>
      <c r="CF114" s="78"/>
    </row>
    <row r="115" spans="1:84" ht="12" customHeight="1" x14ac:dyDescent="0.2">
      <c r="A115" s="76"/>
      <c r="B115" s="77"/>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7"/>
      <c r="CF115" s="78"/>
    </row>
    <row r="116" spans="1:84" ht="12" customHeight="1" x14ac:dyDescent="0.2">
      <c r="A116" s="76"/>
      <c r="B116" s="77"/>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7"/>
      <c r="CF116" s="78"/>
    </row>
    <row r="117" spans="1:84" ht="12" customHeight="1" x14ac:dyDescent="0.2">
      <c r="A117" s="76"/>
      <c r="B117" s="77"/>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7"/>
      <c r="CF117" s="78"/>
    </row>
    <row r="118" spans="1:84" ht="12" customHeight="1" x14ac:dyDescent="0.2">
      <c r="A118" s="76"/>
      <c r="B118" s="77"/>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7"/>
      <c r="CF118" s="78"/>
    </row>
    <row r="119" spans="1:84" ht="12" customHeight="1" x14ac:dyDescent="0.2">
      <c r="A119" s="76"/>
      <c r="B119" s="77"/>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7"/>
      <c r="CF119" s="78"/>
    </row>
    <row r="120" spans="1:84" ht="12" customHeight="1" x14ac:dyDescent="0.2">
      <c r="A120" s="76"/>
      <c r="B120" s="77"/>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7"/>
      <c r="CF120" s="78"/>
    </row>
    <row r="121" spans="1:84" ht="12" customHeight="1" x14ac:dyDescent="0.2">
      <c r="A121" s="76"/>
      <c r="B121" s="77"/>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7"/>
      <c r="CF121" s="78"/>
    </row>
    <row r="122" spans="1:84" ht="12" customHeight="1" x14ac:dyDescent="0.2">
      <c r="A122" s="76"/>
      <c r="B122" s="77"/>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7"/>
      <c r="CF122" s="78"/>
    </row>
    <row r="123" spans="1:84" ht="12" customHeight="1" x14ac:dyDescent="0.2">
      <c r="A123" s="76"/>
      <c r="B123" s="77"/>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7"/>
      <c r="CF123" s="78"/>
    </row>
    <row r="124" spans="1:84" ht="12" customHeight="1" x14ac:dyDescent="0.2">
      <c r="A124" s="76"/>
      <c r="B124" s="77"/>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7"/>
      <c r="CF124" s="78"/>
    </row>
    <row r="125" spans="1:84" ht="12" customHeight="1" x14ac:dyDescent="0.2">
      <c r="A125" s="76"/>
      <c r="B125" s="77"/>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7"/>
      <c r="CF125" s="78"/>
    </row>
    <row r="126" spans="1:84" ht="12" customHeight="1" x14ac:dyDescent="0.2">
      <c r="A126" s="76"/>
      <c r="B126" s="77"/>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7"/>
      <c r="CF126" s="78"/>
    </row>
    <row r="127" spans="1:84" ht="12" customHeight="1" x14ac:dyDescent="0.2">
      <c r="A127" s="76"/>
      <c r="B127" s="77"/>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7"/>
      <c r="CF127" s="78"/>
    </row>
    <row r="128" spans="1:84" ht="12" customHeight="1" x14ac:dyDescent="0.2">
      <c r="A128" s="76"/>
      <c r="B128" s="77"/>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7"/>
      <c r="CF128" s="78"/>
    </row>
    <row r="129" spans="1:84" ht="12" customHeight="1" x14ac:dyDescent="0.2">
      <c r="A129" s="76"/>
      <c r="B129" s="77"/>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7"/>
      <c r="CF129" s="78"/>
    </row>
    <row r="130" spans="1:84" ht="12" customHeight="1" x14ac:dyDescent="0.2">
      <c r="A130" s="76"/>
      <c r="B130" s="77"/>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7"/>
      <c r="CF130" s="78"/>
    </row>
    <row r="131" spans="1:84" ht="12" customHeight="1" x14ac:dyDescent="0.2">
      <c r="A131" s="76"/>
      <c r="B131" s="77"/>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7"/>
      <c r="CF131" s="78"/>
    </row>
    <row r="132" spans="1:84" ht="12" customHeight="1" x14ac:dyDescent="0.2">
      <c r="A132" s="76"/>
      <c r="B132" s="77"/>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7"/>
      <c r="CF132" s="78"/>
    </row>
    <row r="133" spans="1:84" ht="12" customHeight="1" x14ac:dyDescent="0.2">
      <c r="A133" s="76"/>
      <c r="B133" s="77"/>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7"/>
      <c r="CF133" s="78"/>
    </row>
    <row r="134" spans="1:84" ht="12" customHeight="1" x14ac:dyDescent="0.2">
      <c r="A134" s="76"/>
      <c r="B134" s="77"/>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7"/>
      <c r="CF134" s="78"/>
    </row>
    <row r="135" spans="1:84" ht="12" customHeight="1" x14ac:dyDescent="0.2">
      <c r="A135" s="76"/>
      <c r="B135" s="77"/>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7"/>
      <c r="CF135" s="78"/>
    </row>
    <row r="136" spans="1:84" ht="12" customHeight="1" x14ac:dyDescent="0.2">
      <c r="A136" s="76"/>
      <c r="B136" s="77"/>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7"/>
      <c r="CF136" s="78"/>
    </row>
    <row r="137" spans="1:84" ht="12" customHeight="1" x14ac:dyDescent="0.2">
      <c r="A137" s="76"/>
      <c r="B137" s="77"/>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7"/>
      <c r="CF137" s="78"/>
    </row>
    <row r="138" spans="1:84" ht="12" customHeight="1" x14ac:dyDescent="0.2">
      <c r="A138" s="76"/>
      <c r="B138" s="77"/>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7"/>
      <c r="CF138" s="78"/>
    </row>
    <row r="139" spans="1:84" ht="12" customHeight="1" x14ac:dyDescent="0.2">
      <c r="A139" s="76"/>
      <c r="B139" s="77"/>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7"/>
      <c r="CF139" s="78"/>
    </row>
    <row r="140" spans="1:84" ht="12" customHeight="1" x14ac:dyDescent="0.2">
      <c r="A140" s="76"/>
      <c r="B140" s="77"/>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7"/>
      <c r="CF140" s="78"/>
    </row>
    <row r="141" spans="1:84" ht="12" customHeight="1" x14ac:dyDescent="0.2">
      <c r="A141" s="76"/>
      <c r="B141" s="77"/>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7"/>
      <c r="CF141" s="78"/>
    </row>
    <row r="142" spans="1:84" ht="12" customHeight="1" x14ac:dyDescent="0.2">
      <c r="A142" s="76"/>
      <c r="B142" s="77"/>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7"/>
      <c r="CF142" s="78"/>
    </row>
    <row r="143" spans="1:84" ht="12" customHeight="1" x14ac:dyDescent="0.2">
      <c r="A143" s="76"/>
      <c r="B143" s="77"/>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7"/>
      <c r="CF143" s="78"/>
    </row>
    <row r="144" spans="1:84" ht="12" customHeight="1" x14ac:dyDescent="0.2">
      <c r="A144" s="76"/>
      <c r="B144" s="77"/>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7"/>
      <c r="CF144" s="78"/>
    </row>
    <row r="145" spans="1:84" ht="12" customHeight="1" x14ac:dyDescent="0.2">
      <c r="A145" s="76"/>
      <c r="B145" s="77"/>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7"/>
      <c r="CF145" s="78"/>
    </row>
    <row r="146" spans="1:84" ht="12" customHeight="1" x14ac:dyDescent="0.2">
      <c r="A146" s="76"/>
      <c r="B146" s="77"/>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7"/>
      <c r="CF146" s="78"/>
    </row>
    <row r="147" spans="1:84" ht="12" customHeight="1" x14ac:dyDescent="0.2">
      <c r="A147" s="76"/>
      <c r="B147" s="77"/>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7"/>
      <c r="CF147" s="78"/>
    </row>
    <row r="148" spans="1:84" ht="12" customHeight="1" x14ac:dyDescent="0.2">
      <c r="A148" s="76"/>
      <c r="B148" s="77"/>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7"/>
      <c r="CF148" s="78"/>
    </row>
    <row r="149" spans="1:84" ht="12" customHeight="1" x14ac:dyDescent="0.2">
      <c r="A149" s="76"/>
      <c r="B149" s="77"/>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7"/>
      <c r="CF149" s="78"/>
    </row>
    <row r="150" spans="1:84" ht="12" customHeight="1" x14ac:dyDescent="0.2">
      <c r="A150" s="76"/>
      <c r="B150" s="77"/>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7"/>
      <c r="CF150" s="78"/>
    </row>
    <row r="151" spans="1:84" ht="12" customHeight="1" x14ac:dyDescent="0.2">
      <c r="A151" s="76"/>
      <c r="B151" s="77"/>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7"/>
      <c r="CF151" s="78"/>
    </row>
    <row r="152" spans="1:84" ht="12" customHeight="1" x14ac:dyDescent="0.2">
      <c r="A152" s="76"/>
      <c r="B152" s="77"/>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7"/>
      <c r="CF152" s="78"/>
    </row>
    <row r="153" spans="1:84" ht="12" customHeight="1" x14ac:dyDescent="0.2">
      <c r="A153" s="76"/>
      <c r="B153" s="77"/>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7"/>
      <c r="CF153" s="78"/>
    </row>
    <row r="154" spans="1:84" ht="12" customHeight="1" x14ac:dyDescent="0.2">
      <c r="A154" s="76"/>
      <c r="B154" s="77"/>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7"/>
      <c r="CF154" s="78"/>
    </row>
    <row r="155" spans="1:84" ht="12" customHeight="1" x14ac:dyDescent="0.2">
      <c r="A155" s="76"/>
      <c r="B155" s="77"/>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7"/>
      <c r="CF155" s="78"/>
    </row>
    <row r="156" spans="1:84" ht="12" customHeight="1" x14ac:dyDescent="0.2">
      <c r="A156" s="76"/>
      <c r="B156" s="77"/>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7"/>
      <c r="CF156" s="78"/>
    </row>
    <row r="157" spans="1:84" ht="12" customHeight="1" x14ac:dyDescent="0.2">
      <c r="A157" s="76"/>
      <c r="B157" s="77"/>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7"/>
      <c r="CF157" s="78"/>
    </row>
    <row r="158" spans="1:84" ht="12" customHeight="1" x14ac:dyDescent="0.2">
      <c r="A158" s="76"/>
      <c r="B158" s="77"/>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7"/>
      <c r="CF158" s="78"/>
    </row>
    <row r="159" spans="1:84" ht="12" customHeight="1" x14ac:dyDescent="0.2">
      <c r="A159" s="76"/>
      <c r="B159" s="77"/>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7"/>
      <c r="CF159" s="78"/>
    </row>
    <row r="160" spans="1:84" ht="12" customHeight="1" x14ac:dyDescent="0.2">
      <c r="A160" s="76"/>
      <c r="B160" s="77"/>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7"/>
      <c r="CF160" s="78"/>
    </row>
    <row r="161" spans="1:84" ht="12" customHeight="1" x14ac:dyDescent="0.2">
      <c r="A161" s="76"/>
      <c r="B161" s="77"/>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7"/>
      <c r="CF161" s="78"/>
    </row>
    <row r="162" spans="1:84" ht="12" customHeight="1" x14ac:dyDescent="0.2">
      <c r="A162" s="76"/>
      <c r="B162" s="77"/>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7"/>
      <c r="CF162" s="78"/>
    </row>
    <row r="163" spans="1:84" ht="12" customHeight="1" x14ac:dyDescent="0.2">
      <c r="A163" s="76"/>
      <c r="B163" s="77"/>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7"/>
      <c r="CF163" s="78"/>
    </row>
    <row r="164" spans="1:84" ht="12" customHeight="1" x14ac:dyDescent="0.2">
      <c r="A164" s="76"/>
      <c r="B164" s="77"/>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7"/>
      <c r="CF164" s="78"/>
    </row>
    <row r="165" spans="1:84" ht="12" customHeight="1" x14ac:dyDescent="0.2">
      <c r="A165" s="76"/>
      <c r="B165" s="77"/>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7"/>
      <c r="CF165" s="78"/>
    </row>
    <row r="166" spans="1:84" ht="12" customHeight="1" x14ac:dyDescent="0.2">
      <c r="A166" s="76"/>
      <c r="B166" s="77"/>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7"/>
      <c r="CF166" s="78"/>
    </row>
    <row r="167" spans="1:84" ht="12" customHeight="1" x14ac:dyDescent="0.2">
      <c r="A167" s="76"/>
      <c r="B167" s="77"/>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7"/>
      <c r="CF167" s="78"/>
    </row>
    <row r="168" spans="1:84" ht="12" customHeight="1" x14ac:dyDescent="0.2">
      <c r="A168" s="76"/>
      <c r="B168" s="77"/>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7"/>
      <c r="CF168" s="78"/>
    </row>
    <row r="169" spans="1:84" ht="12" customHeight="1" x14ac:dyDescent="0.2">
      <c r="A169" s="76"/>
      <c r="B169" s="77"/>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7"/>
      <c r="CF169" s="78"/>
    </row>
    <row r="170" spans="1:84" ht="12" customHeight="1" x14ac:dyDescent="0.2">
      <c r="A170" s="76"/>
      <c r="B170" s="77"/>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7"/>
      <c r="CF170" s="78"/>
    </row>
    <row r="171" spans="1:84" ht="12" customHeight="1" x14ac:dyDescent="0.2">
      <c r="A171" s="76"/>
      <c r="B171" s="77"/>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7"/>
      <c r="CF171" s="78"/>
    </row>
    <row r="172" spans="1:84" ht="12" customHeight="1" x14ac:dyDescent="0.2">
      <c r="A172" s="76"/>
      <c r="B172" s="77"/>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7"/>
      <c r="CF172" s="78"/>
    </row>
    <row r="173" spans="1:84" ht="12" customHeight="1" x14ac:dyDescent="0.2">
      <c r="A173" s="76"/>
      <c r="B173" s="77"/>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7"/>
      <c r="CF173" s="78"/>
    </row>
    <row r="174" spans="1:84" ht="12" customHeight="1" x14ac:dyDescent="0.2">
      <c r="A174" s="76"/>
      <c r="B174" s="77"/>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7"/>
      <c r="CF174" s="78"/>
    </row>
    <row r="175" spans="1:84" ht="12" customHeight="1" x14ac:dyDescent="0.2">
      <c r="A175" s="76"/>
      <c r="B175" s="77"/>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7"/>
      <c r="CF175" s="78"/>
    </row>
    <row r="176" spans="1:84" ht="12" customHeight="1" x14ac:dyDescent="0.2">
      <c r="A176" s="76"/>
      <c r="B176" s="77"/>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7"/>
      <c r="CF176" s="78"/>
    </row>
    <row r="177" spans="1:84" ht="12" customHeight="1" x14ac:dyDescent="0.2">
      <c r="A177" s="76"/>
      <c r="B177" s="77"/>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7"/>
      <c r="CF177" s="78"/>
    </row>
    <row r="178" spans="1:84" ht="12" customHeight="1" x14ac:dyDescent="0.2">
      <c r="A178" s="76"/>
      <c r="B178" s="77"/>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7"/>
      <c r="CF178" s="78"/>
    </row>
    <row r="179" spans="1:84" ht="12" customHeight="1" x14ac:dyDescent="0.2">
      <c r="A179" s="76"/>
      <c r="B179" s="77"/>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7"/>
      <c r="CF179" s="78"/>
    </row>
    <row r="180" spans="1:84" ht="12" customHeight="1" x14ac:dyDescent="0.2">
      <c r="A180" s="76"/>
      <c r="B180" s="77"/>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7"/>
      <c r="CF180" s="78"/>
    </row>
    <row r="181" spans="1:84" ht="12" customHeight="1" x14ac:dyDescent="0.2">
      <c r="A181" s="76"/>
      <c r="B181" s="77"/>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7"/>
      <c r="CF181" s="78"/>
    </row>
    <row r="182" spans="1:84" ht="12" customHeight="1" x14ac:dyDescent="0.2">
      <c r="A182" s="76"/>
      <c r="B182" s="77"/>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7"/>
      <c r="CF182" s="78"/>
    </row>
    <row r="183" spans="1:84" ht="12" customHeight="1" x14ac:dyDescent="0.2">
      <c r="A183" s="76"/>
      <c r="B183" s="77"/>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7"/>
      <c r="CF183" s="78"/>
    </row>
    <row r="184" spans="1:84" ht="12" customHeight="1" x14ac:dyDescent="0.2">
      <c r="A184" s="76"/>
      <c r="B184" s="77"/>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7"/>
      <c r="CF184" s="78"/>
    </row>
    <row r="185" spans="1:84" ht="12" customHeight="1" x14ac:dyDescent="0.2">
      <c r="A185" s="76"/>
      <c r="B185" s="77"/>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7"/>
      <c r="CF185" s="78"/>
    </row>
    <row r="186" spans="1:84" ht="12" customHeight="1" x14ac:dyDescent="0.2">
      <c r="A186" s="76"/>
      <c r="B186" s="77"/>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7"/>
      <c r="CF186" s="78"/>
    </row>
    <row r="187" spans="1:84" ht="12" customHeight="1" x14ac:dyDescent="0.2">
      <c r="A187" s="76"/>
      <c r="B187" s="77"/>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7"/>
      <c r="CF187" s="78"/>
    </row>
    <row r="188" spans="1:84" ht="12" customHeight="1" x14ac:dyDescent="0.2">
      <c r="A188" s="76"/>
      <c r="B188" s="77"/>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7"/>
      <c r="CF188" s="78"/>
    </row>
    <row r="189" spans="1:84" ht="12" customHeight="1" x14ac:dyDescent="0.2">
      <c r="A189" s="76"/>
      <c r="B189" s="77"/>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7"/>
      <c r="CF189" s="78"/>
    </row>
    <row r="190" spans="1:84" ht="12" customHeight="1" x14ac:dyDescent="0.2">
      <c r="A190" s="76"/>
      <c r="B190" s="77"/>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7"/>
      <c r="CF190" s="78"/>
    </row>
    <row r="191" spans="1:84" ht="12" customHeight="1" x14ac:dyDescent="0.2">
      <c r="A191" s="76"/>
      <c r="B191" s="77"/>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7"/>
      <c r="CF191" s="78"/>
    </row>
    <row r="192" spans="1:84" ht="12" customHeight="1" x14ac:dyDescent="0.2">
      <c r="A192" s="76"/>
      <c r="B192" s="77"/>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7"/>
      <c r="CF192" s="78"/>
    </row>
    <row r="193" spans="1:84" ht="12" customHeight="1" x14ac:dyDescent="0.2">
      <c r="A193" s="76"/>
      <c r="B193" s="77"/>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7"/>
      <c r="CF193" s="78"/>
    </row>
    <row r="194" spans="1:84" ht="12" customHeight="1" x14ac:dyDescent="0.2">
      <c r="A194" s="76"/>
      <c r="B194" s="77"/>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7"/>
      <c r="CF194" s="78"/>
    </row>
    <row r="195" spans="1:84" ht="12" customHeight="1" x14ac:dyDescent="0.2">
      <c r="A195" s="76"/>
      <c r="B195" s="77"/>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7"/>
      <c r="CF195" s="78"/>
    </row>
    <row r="196" spans="1:84" ht="12" customHeight="1" x14ac:dyDescent="0.2">
      <c r="A196" s="76"/>
      <c r="B196" s="77"/>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7"/>
      <c r="CF196" s="78"/>
    </row>
    <row r="197" spans="1:84" ht="12" customHeight="1" x14ac:dyDescent="0.2">
      <c r="A197" s="76"/>
      <c r="B197" s="77"/>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7"/>
      <c r="CF197" s="78"/>
    </row>
    <row r="198" spans="1:84" ht="12" customHeight="1" x14ac:dyDescent="0.2">
      <c r="A198" s="76"/>
      <c r="B198" s="77"/>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7"/>
      <c r="CF198" s="78"/>
    </row>
    <row r="199" spans="1:84" ht="12" customHeight="1" x14ac:dyDescent="0.2">
      <c r="A199" s="76"/>
      <c r="B199" s="77"/>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7"/>
      <c r="CF199" s="78"/>
    </row>
    <row r="200" spans="1:84" ht="12" customHeight="1" x14ac:dyDescent="0.2">
      <c r="A200" s="76"/>
      <c r="B200" s="77"/>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7"/>
      <c r="CF200" s="78"/>
    </row>
    <row r="201" spans="1:84" ht="12" customHeight="1" x14ac:dyDescent="0.2">
      <c r="A201" s="76"/>
      <c r="B201" s="77"/>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7"/>
      <c r="CF201" s="78"/>
    </row>
    <row r="202" spans="1:84" ht="12" customHeight="1" x14ac:dyDescent="0.2">
      <c r="A202" s="76"/>
      <c r="B202" s="77"/>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7"/>
      <c r="CF202" s="78"/>
    </row>
    <row r="203" spans="1:84" ht="12" customHeight="1" x14ac:dyDescent="0.2">
      <c r="A203" s="76"/>
      <c r="B203" s="77"/>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7"/>
      <c r="CF203" s="78"/>
    </row>
    <row r="204" spans="1:84" ht="12" customHeight="1" x14ac:dyDescent="0.2">
      <c r="A204" s="76"/>
      <c r="B204" s="77"/>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7"/>
      <c r="CF204" s="78"/>
    </row>
    <row r="205" spans="1:84" ht="12" customHeight="1" x14ac:dyDescent="0.2">
      <c r="A205" s="76"/>
      <c r="B205" s="77"/>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7"/>
      <c r="CF205" s="78"/>
    </row>
    <row r="206" spans="1:84" ht="12" customHeight="1" x14ac:dyDescent="0.2">
      <c r="A206" s="76"/>
      <c r="B206" s="77"/>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c r="CE206" s="77"/>
      <c r="CF206" s="78"/>
    </row>
    <row r="207" spans="1:84" ht="12" customHeight="1" x14ac:dyDescent="0.2">
      <c r="A207" s="76"/>
      <c r="B207" s="77"/>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c r="CE207" s="77"/>
      <c r="CF207" s="78"/>
    </row>
    <row r="208" spans="1:84" ht="12" customHeight="1" x14ac:dyDescent="0.2">
      <c r="A208" s="76"/>
      <c r="B208" s="77"/>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78"/>
      <c r="CB208" s="78"/>
      <c r="CC208" s="78"/>
      <c r="CD208" s="78"/>
      <c r="CE208" s="77"/>
      <c r="CF208" s="78"/>
    </row>
    <row r="209" spans="1:84" ht="12" customHeight="1" x14ac:dyDescent="0.2">
      <c r="A209" s="76"/>
      <c r="B209" s="77"/>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c r="CA209" s="78"/>
      <c r="CB209" s="78"/>
      <c r="CC209" s="78"/>
      <c r="CD209" s="78"/>
      <c r="CE209" s="77"/>
      <c r="CF209" s="78"/>
    </row>
    <row r="210" spans="1:84" ht="12" customHeight="1" x14ac:dyDescent="0.2">
      <c r="A210" s="76"/>
      <c r="B210" s="77"/>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c r="CA210" s="78"/>
      <c r="CB210" s="78"/>
      <c r="CC210" s="78"/>
      <c r="CD210" s="78"/>
      <c r="CE210" s="77"/>
      <c r="CF210" s="78"/>
    </row>
    <row r="211" spans="1:84" ht="12" customHeight="1" x14ac:dyDescent="0.2">
      <c r="A211" s="76"/>
      <c r="B211" s="77"/>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c r="CE211" s="77"/>
      <c r="CF211" s="78"/>
    </row>
    <row r="212" spans="1:84" ht="12" customHeight="1" x14ac:dyDescent="0.2">
      <c r="A212" s="76"/>
      <c r="B212" s="77"/>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c r="CE212" s="77"/>
      <c r="CF212" s="78"/>
    </row>
    <row r="213" spans="1:84" ht="12" customHeight="1" x14ac:dyDescent="0.2">
      <c r="A213" s="76"/>
      <c r="B213" s="77"/>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7"/>
      <c r="CF213" s="78"/>
    </row>
    <row r="214" spans="1:84" ht="12" customHeight="1" x14ac:dyDescent="0.2">
      <c r="A214" s="76"/>
      <c r="B214" s="77"/>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7"/>
      <c r="CF214" s="78"/>
    </row>
    <row r="215" spans="1:84" ht="12" customHeight="1" x14ac:dyDescent="0.2">
      <c r="A215" s="76"/>
      <c r="B215" s="77"/>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7"/>
      <c r="CF215" s="78"/>
    </row>
    <row r="216" spans="1:84" ht="12" customHeight="1" x14ac:dyDescent="0.2">
      <c r="A216" s="76"/>
      <c r="B216" s="77"/>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7"/>
      <c r="CF216" s="78"/>
    </row>
    <row r="217" spans="1:84" ht="12" customHeight="1" x14ac:dyDescent="0.2">
      <c r="A217" s="76"/>
      <c r="B217" s="77"/>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7"/>
      <c r="CF217" s="78"/>
    </row>
    <row r="218" spans="1:84" ht="12" customHeight="1" x14ac:dyDescent="0.2">
      <c r="A218" s="76"/>
      <c r="B218" s="77"/>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7"/>
      <c r="CF218" s="78"/>
    </row>
    <row r="219" spans="1:84" ht="12" customHeight="1" x14ac:dyDescent="0.2">
      <c r="A219" s="76"/>
      <c r="B219" s="77"/>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7"/>
      <c r="CF219" s="78"/>
    </row>
    <row r="220" spans="1:84" ht="12" customHeight="1" x14ac:dyDescent="0.2">
      <c r="A220" s="76"/>
      <c r="B220" s="77"/>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7"/>
      <c r="CF220" s="78"/>
    </row>
    <row r="221" spans="1:84" ht="12" customHeight="1" x14ac:dyDescent="0.2">
      <c r="A221" s="76"/>
      <c r="B221" s="77"/>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7"/>
      <c r="CF221" s="78"/>
    </row>
    <row r="222" spans="1:84" ht="12" customHeight="1" x14ac:dyDescent="0.2">
      <c r="A222" s="76"/>
      <c r="B222" s="77"/>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7"/>
      <c r="CF222" s="78"/>
    </row>
    <row r="223" spans="1:84" ht="12" customHeight="1" x14ac:dyDescent="0.2">
      <c r="A223" s="76"/>
      <c r="B223" s="77"/>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7"/>
      <c r="CF223" s="78"/>
    </row>
    <row r="224" spans="1:84" ht="12" customHeight="1" x14ac:dyDescent="0.2">
      <c r="A224" s="76"/>
      <c r="B224" s="77"/>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7"/>
      <c r="CF224" s="78"/>
    </row>
    <row r="225" spans="1:84" ht="12" customHeight="1" x14ac:dyDescent="0.2">
      <c r="A225" s="76"/>
      <c r="B225" s="77"/>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7"/>
      <c r="CF225" s="78"/>
    </row>
    <row r="226" spans="1:84" ht="12" customHeight="1" x14ac:dyDescent="0.2">
      <c r="A226" s="76"/>
      <c r="B226" s="77"/>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7"/>
      <c r="CF226" s="78"/>
    </row>
    <row r="227" spans="1:84" ht="12" customHeight="1" x14ac:dyDescent="0.2">
      <c r="A227" s="76"/>
      <c r="B227" s="77"/>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7"/>
      <c r="CF227" s="78"/>
    </row>
    <row r="228" spans="1:84" ht="12" customHeight="1" x14ac:dyDescent="0.2">
      <c r="A228" s="76"/>
      <c r="B228" s="77"/>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7"/>
      <c r="CF228" s="78"/>
    </row>
    <row r="229" spans="1:84" ht="12" customHeight="1" x14ac:dyDescent="0.2">
      <c r="A229" s="76"/>
      <c r="B229" s="77"/>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7"/>
      <c r="CF229" s="78"/>
    </row>
    <row r="230" spans="1:84" ht="12" customHeight="1" x14ac:dyDescent="0.2">
      <c r="A230" s="76"/>
      <c r="B230" s="77"/>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7"/>
      <c r="CF230" s="78"/>
    </row>
    <row r="231" spans="1:84" ht="12" customHeight="1" x14ac:dyDescent="0.2">
      <c r="A231" s="76"/>
      <c r="B231" s="77"/>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c r="CE231" s="77"/>
      <c r="CF231" s="78"/>
    </row>
    <row r="232" spans="1:84" ht="12" customHeight="1" x14ac:dyDescent="0.2">
      <c r="A232" s="76"/>
      <c r="B232" s="77"/>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c r="CE232" s="77"/>
      <c r="CF232" s="78"/>
    </row>
    <row r="233" spans="1:84" ht="12" customHeight="1" x14ac:dyDescent="0.2">
      <c r="A233" s="76"/>
      <c r="B233" s="77"/>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c r="CE233" s="77"/>
      <c r="CF233" s="78"/>
    </row>
    <row r="234" spans="1:84" ht="12" customHeight="1" x14ac:dyDescent="0.2">
      <c r="A234" s="76"/>
      <c r="B234" s="77"/>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7"/>
      <c r="CF234" s="78"/>
    </row>
    <row r="235" spans="1:84" ht="12" customHeight="1" x14ac:dyDescent="0.2">
      <c r="A235" s="76"/>
      <c r="B235" s="77"/>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c r="CE235" s="77"/>
      <c r="CF235" s="78"/>
    </row>
    <row r="236" spans="1:84" ht="12" customHeight="1" x14ac:dyDescent="0.2">
      <c r="A236" s="76"/>
      <c r="B236" s="77"/>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7"/>
      <c r="CF236" s="78"/>
    </row>
    <row r="237" spans="1:84" ht="12" customHeight="1" x14ac:dyDescent="0.2">
      <c r="A237" s="76"/>
      <c r="B237" s="77"/>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7"/>
      <c r="CF237" s="78"/>
    </row>
    <row r="238" spans="1:84" ht="12" customHeight="1" x14ac:dyDescent="0.2">
      <c r="A238" s="76"/>
      <c r="B238" s="77"/>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7"/>
      <c r="CF238" s="78"/>
    </row>
    <row r="239" spans="1:84" ht="12" customHeight="1" x14ac:dyDescent="0.2">
      <c r="A239" s="76"/>
      <c r="B239" s="77"/>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7"/>
      <c r="CF239" s="78"/>
    </row>
    <row r="240" spans="1:84" ht="12" customHeight="1" x14ac:dyDescent="0.2">
      <c r="A240" s="76"/>
      <c r="B240" s="77"/>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7"/>
      <c r="CF240" s="78"/>
    </row>
    <row r="241" spans="1:84" ht="12" customHeight="1" x14ac:dyDescent="0.2">
      <c r="A241" s="76"/>
      <c r="B241" s="77"/>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7"/>
      <c r="CF241" s="78"/>
    </row>
    <row r="242" spans="1:84" ht="12" customHeight="1" x14ac:dyDescent="0.2">
      <c r="A242" s="76"/>
      <c r="B242" s="77"/>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7"/>
      <c r="CF242" s="78"/>
    </row>
    <row r="243" spans="1:84" ht="12" customHeight="1" x14ac:dyDescent="0.2">
      <c r="A243" s="76"/>
      <c r="B243" s="77"/>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78"/>
      <c r="CB243" s="78"/>
      <c r="CC243" s="78"/>
      <c r="CD243" s="78"/>
      <c r="CE243" s="77"/>
      <c r="CF243" s="78"/>
    </row>
    <row r="244" spans="1:84" ht="12" customHeight="1" x14ac:dyDescent="0.2">
      <c r="A244" s="76"/>
      <c r="B244" s="77"/>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78"/>
      <c r="CB244" s="78"/>
      <c r="CC244" s="78"/>
      <c r="CD244" s="78"/>
      <c r="CE244" s="77"/>
      <c r="CF244" s="78"/>
    </row>
    <row r="245" spans="1:84" ht="12" customHeight="1" x14ac:dyDescent="0.2">
      <c r="A245" s="76"/>
      <c r="B245" s="77"/>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78"/>
      <c r="CB245" s="78"/>
      <c r="CC245" s="78"/>
      <c r="CD245" s="78"/>
      <c r="CE245" s="77"/>
      <c r="CF245" s="78"/>
    </row>
    <row r="246" spans="1:84" ht="12" customHeight="1" x14ac:dyDescent="0.2">
      <c r="A246" s="76"/>
      <c r="B246" s="77"/>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7"/>
      <c r="CF246" s="78"/>
    </row>
    <row r="247" spans="1:84" ht="12" customHeight="1" x14ac:dyDescent="0.2">
      <c r="A247" s="76"/>
      <c r="B247" s="77"/>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78"/>
      <c r="CB247" s="78"/>
      <c r="CC247" s="78"/>
      <c r="CD247" s="78"/>
      <c r="CE247" s="77"/>
      <c r="CF247" s="78"/>
    </row>
    <row r="248" spans="1:84" ht="12" customHeight="1" x14ac:dyDescent="0.2">
      <c r="A248" s="76"/>
      <c r="B248" s="77"/>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7"/>
      <c r="CF248" s="78"/>
    </row>
    <row r="249" spans="1:84" ht="12" customHeight="1" x14ac:dyDescent="0.2">
      <c r="A249" s="76"/>
      <c r="B249" s="77"/>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c r="CA249" s="78"/>
      <c r="CB249" s="78"/>
      <c r="CC249" s="78"/>
      <c r="CD249" s="78"/>
      <c r="CE249" s="77"/>
      <c r="CF249" s="78"/>
    </row>
    <row r="250" spans="1:84" ht="12" customHeight="1" x14ac:dyDescent="0.2">
      <c r="A250" s="76"/>
      <c r="B250" s="77"/>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78"/>
      <c r="CB250" s="78"/>
      <c r="CC250" s="78"/>
      <c r="CD250" s="78"/>
      <c r="CE250" s="77"/>
      <c r="CF250" s="78"/>
    </row>
    <row r="251" spans="1:84" ht="12" customHeight="1" x14ac:dyDescent="0.2">
      <c r="A251" s="76"/>
      <c r="B251" s="77"/>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78"/>
      <c r="CB251" s="78"/>
      <c r="CC251" s="78"/>
      <c r="CD251" s="78"/>
      <c r="CE251" s="77"/>
      <c r="CF251" s="78"/>
    </row>
    <row r="252" spans="1:84" ht="12" customHeight="1" x14ac:dyDescent="0.2">
      <c r="A252" s="76"/>
      <c r="B252" s="77"/>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78"/>
      <c r="CB252" s="78"/>
      <c r="CC252" s="78"/>
      <c r="CD252" s="78"/>
      <c r="CE252" s="77"/>
      <c r="CF252" s="78"/>
    </row>
    <row r="253" spans="1:84" ht="12" customHeight="1" x14ac:dyDescent="0.2">
      <c r="A253" s="76"/>
      <c r="B253" s="77"/>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78"/>
      <c r="CB253" s="78"/>
      <c r="CC253" s="78"/>
      <c r="CD253" s="78"/>
      <c r="CE253" s="77"/>
      <c r="CF253" s="78"/>
    </row>
    <row r="254" spans="1:84" ht="12" customHeight="1" x14ac:dyDescent="0.2">
      <c r="A254" s="76"/>
      <c r="B254" s="77"/>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78"/>
      <c r="CB254" s="78"/>
      <c r="CC254" s="78"/>
      <c r="CD254" s="78"/>
      <c r="CE254" s="77"/>
      <c r="CF254" s="78"/>
    </row>
    <row r="255" spans="1:84" ht="12" customHeight="1" x14ac:dyDescent="0.2">
      <c r="A255" s="76"/>
      <c r="B255" s="77"/>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78"/>
      <c r="CB255" s="78"/>
      <c r="CC255" s="78"/>
      <c r="CD255" s="78"/>
      <c r="CE255" s="77"/>
      <c r="CF255" s="78"/>
    </row>
    <row r="256" spans="1:84" ht="12" customHeight="1" x14ac:dyDescent="0.2">
      <c r="A256" s="76"/>
      <c r="B256" s="77"/>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7"/>
      <c r="CF256" s="78"/>
    </row>
    <row r="257" spans="1:84" ht="12" customHeight="1" x14ac:dyDescent="0.2">
      <c r="A257" s="76"/>
      <c r="B257" s="77"/>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7"/>
      <c r="CF257" s="78"/>
    </row>
    <row r="258" spans="1:84" ht="12" customHeight="1" x14ac:dyDescent="0.2">
      <c r="A258" s="76"/>
      <c r="B258" s="77"/>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c r="CA258" s="78"/>
      <c r="CB258" s="78"/>
      <c r="CC258" s="78"/>
      <c r="CD258" s="78"/>
      <c r="CE258" s="77"/>
      <c r="CF258" s="78"/>
    </row>
    <row r="259" spans="1:84" ht="12" customHeight="1" x14ac:dyDescent="0.2">
      <c r="A259" s="76"/>
      <c r="B259" s="77"/>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7"/>
      <c r="CF259" s="78"/>
    </row>
    <row r="260" spans="1:84" ht="12" customHeight="1" x14ac:dyDescent="0.2">
      <c r="A260" s="76"/>
      <c r="B260" s="77"/>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7"/>
      <c r="CF260" s="78"/>
    </row>
    <row r="261" spans="1:84" ht="12" customHeight="1" x14ac:dyDescent="0.2">
      <c r="A261" s="76"/>
      <c r="B261" s="77"/>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78"/>
      <c r="CB261" s="78"/>
      <c r="CC261" s="78"/>
      <c r="CD261" s="78"/>
      <c r="CE261" s="77"/>
      <c r="CF261" s="78"/>
    </row>
    <row r="262" spans="1:84" ht="12" customHeight="1" x14ac:dyDescent="0.2">
      <c r="A262" s="76"/>
      <c r="B262" s="77"/>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78"/>
      <c r="CB262" s="78"/>
      <c r="CC262" s="78"/>
      <c r="CD262" s="78"/>
      <c r="CE262" s="77"/>
      <c r="CF262" s="78"/>
    </row>
    <row r="263" spans="1:84" ht="12" customHeight="1" x14ac:dyDescent="0.2">
      <c r="A263" s="76"/>
      <c r="B263" s="77"/>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78"/>
      <c r="CB263" s="78"/>
      <c r="CC263" s="78"/>
      <c r="CD263" s="78"/>
      <c r="CE263" s="77"/>
      <c r="CF263" s="78"/>
    </row>
    <row r="264" spans="1:84" ht="12" customHeight="1" x14ac:dyDescent="0.2">
      <c r="A264" s="76"/>
      <c r="B264" s="77"/>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c r="CA264" s="78"/>
      <c r="CB264" s="78"/>
      <c r="CC264" s="78"/>
      <c r="CD264" s="78"/>
      <c r="CE264" s="77"/>
      <c r="CF264" s="78"/>
    </row>
    <row r="265" spans="1:84" ht="12" customHeight="1" x14ac:dyDescent="0.2">
      <c r="A265" s="76"/>
      <c r="B265" s="77"/>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7"/>
      <c r="CF265" s="78"/>
    </row>
    <row r="266" spans="1:84" ht="12" customHeight="1" x14ac:dyDescent="0.2">
      <c r="A266" s="76"/>
      <c r="B266" s="77"/>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7"/>
      <c r="CF266" s="78"/>
    </row>
    <row r="267" spans="1:84" ht="12" customHeight="1" x14ac:dyDescent="0.2">
      <c r="A267" s="76"/>
      <c r="B267" s="77"/>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7"/>
      <c r="CF267" s="78"/>
    </row>
    <row r="268" spans="1:84" ht="12" customHeight="1" x14ac:dyDescent="0.2">
      <c r="A268" s="76"/>
      <c r="B268" s="77"/>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7"/>
      <c r="CF268" s="78"/>
    </row>
    <row r="269" spans="1:84" ht="12" customHeight="1" x14ac:dyDescent="0.2">
      <c r="A269" s="76"/>
      <c r="B269" s="77"/>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7"/>
      <c r="CF269" s="78"/>
    </row>
    <row r="270" spans="1:84" ht="12" customHeight="1" x14ac:dyDescent="0.2">
      <c r="A270" s="76"/>
      <c r="B270" s="77"/>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7"/>
      <c r="CF270" s="78"/>
    </row>
    <row r="271" spans="1:84" ht="12" customHeight="1" x14ac:dyDescent="0.2">
      <c r="A271" s="76"/>
      <c r="B271" s="77"/>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7"/>
      <c r="CF271" s="78"/>
    </row>
    <row r="272" spans="1:84" ht="12" customHeight="1" x14ac:dyDescent="0.2">
      <c r="A272" s="76"/>
      <c r="B272" s="77"/>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c r="CA272" s="78"/>
      <c r="CB272" s="78"/>
      <c r="CC272" s="78"/>
      <c r="CD272" s="78"/>
      <c r="CE272" s="77"/>
      <c r="CF272" s="78"/>
    </row>
    <row r="273" spans="1:84" ht="12" customHeight="1" x14ac:dyDescent="0.2">
      <c r="A273" s="76"/>
      <c r="B273" s="77"/>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7"/>
      <c r="CF273" s="78"/>
    </row>
    <row r="274" spans="1:84" ht="12" customHeight="1" x14ac:dyDescent="0.2">
      <c r="A274" s="76"/>
      <c r="B274" s="77"/>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7"/>
      <c r="CF274" s="78"/>
    </row>
    <row r="275" spans="1:84" ht="12" customHeight="1" x14ac:dyDescent="0.2">
      <c r="A275" s="76"/>
      <c r="B275" s="77"/>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c r="CA275" s="78"/>
      <c r="CB275" s="78"/>
      <c r="CC275" s="78"/>
      <c r="CD275" s="78"/>
      <c r="CE275" s="77"/>
      <c r="CF275" s="78"/>
    </row>
    <row r="276" spans="1:84" ht="12" customHeight="1" x14ac:dyDescent="0.2">
      <c r="A276" s="76"/>
      <c r="B276" s="77"/>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7"/>
      <c r="CF276" s="78"/>
    </row>
    <row r="277" spans="1:84" ht="12" customHeight="1" x14ac:dyDescent="0.2">
      <c r="A277" s="76"/>
      <c r="B277" s="77"/>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7"/>
      <c r="CF277" s="78"/>
    </row>
    <row r="278" spans="1:84" ht="12" customHeight="1" x14ac:dyDescent="0.2">
      <c r="A278" s="76"/>
      <c r="B278" s="77"/>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7"/>
      <c r="CF278" s="78"/>
    </row>
    <row r="279" spans="1:84" ht="12" customHeight="1" x14ac:dyDescent="0.2">
      <c r="A279" s="76"/>
      <c r="B279" s="77"/>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7"/>
      <c r="CF279" s="78"/>
    </row>
    <row r="280" spans="1:84" ht="12" customHeight="1" x14ac:dyDescent="0.2">
      <c r="A280" s="76"/>
      <c r="B280" s="77"/>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7"/>
      <c r="CF280" s="78"/>
    </row>
    <row r="281" spans="1:84" ht="12" customHeight="1" x14ac:dyDescent="0.2">
      <c r="A281" s="76"/>
      <c r="B281" s="77"/>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7"/>
      <c r="CF281" s="78"/>
    </row>
    <row r="282" spans="1:84" ht="12" customHeight="1" x14ac:dyDescent="0.2">
      <c r="A282" s="76"/>
      <c r="B282" s="77"/>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c r="CA282" s="78"/>
      <c r="CB282" s="78"/>
      <c r="CC282" s="78"/>
      <c r="CD282" s="78"/>
      <c r="CE282" s="77"/>
      <c r="CF282" s="78"/>
    </row>
    <row r="283" spans="1:84" ht="12" customHeight="1" x14ac:dyDescent="0.2">
      <c r="A283" s="76"/>
      <c r="B283" s="77"/>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7"/>
      <c r="CF283" s="78"/>
    </row>
    <row r="284" spans="1:84" ht="12" customHeight="1" x14ac:dyDescent="0.2">
      <c r="A284" s="76"/>
      <c r="B284" s="77"/>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c r="CA284" s="78"/>
      <c r="CB284" s="78"/>
      <c r="CC284" s="78"/>
      <c r="CD284" s="78"/>
      <c r="CE284" s="77"/>
      <c r="CF284" s="78"/>
    </row>
    <row r="285" spans="1:84" ht="12" customHeight="1" x14ac:dyDescent="0.2">
      <c r="A285" s="76"/>
      <c r="B285" s="77"/>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7"/>
      <c r="CF285" s="78"/>
    </row>
    <row r="286" spans="1:84" ht="12" customHeight="1" x14ac:dyDescent="0.2">
      <c r="A286" s="76"/>
      <c r="B286" s="77"/>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7"/>
      <c r="CF286" s="78"/>
    </row>
    <row r="287" spans="1:84" ht="12" customHeight="1" x14ac:dyDescent="0.2">
      <c r="A287" s="76"/>
      <c r="B287" s="77"/>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7"/>
      <c r="CF287" s="78"/>
    </row>
    <row r="288" spans="1:84" ht="12" customHeight="1" x14ac:dyDescent="0.2">
      <c r="A288" s="76"/>
      <c r="B288" s="77"/>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7"/>
      <c r="CF288" s="78"/>
    </row>
    <row r="289" spans="1:84" ht="12" customHeight="1" x14ac:dyDescent="0.2">
      <c r="A289" s="76"/>
      <c r="B289" s="77"/>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7"/>
      <c r="CF289" s="78"/>
    </row>
    <row r="290" spans="1:84" ht="12" customHeight="1" x14ac:dyDescent="0.2">
      <c r="A290" s="76"/>
      <c r="B290" s="77"/>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7"/>
      <c r="CF290" s="78"/>
    </row>
    <row r="291" spans="1:84" ht="12" customHeight="1" x14ac:dyDescent="0.2">
      <c r="A291" s="76"/>
      <c r="B291" s="77"/>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7"/>
      <c r="CF291" s="78"/>
    </row>
    <row r="292" spans="1:84" ht="12" customHeight="1" x14ac:dyDescent="0.2">
      <c r="A292" s="76"/>
      <c r="B292" s="77"/>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7"/>
      <c r="CF292" s="78"/>
    </row>
    <row r="293" spans="1:84" ht="12" customHeight="1" x14ac:dyDescent="0.2">
      <c r="A293" s="76"/>
      <c r="B293" s="77"/>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7"/>
      <c r="CF293" s="78"/>
    </row>
    <row r="294" spans="1:84" ht="12" customHeight="1" x14ac:dyDescent="0.2">
      <c r="A294" s="76"/>
      <c r="B294" s="77"/>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c r="CA294" s="78"/>
      <c r="CB294" s="78"/>
      <c r="CC294" s="78"/>
      <c r="CD294" s="78"/>
      <c r="CE294" s="77"/>
      <c r="CF294" s="78"/>
    </row>
    <row r="295" spans="1:84" ht="12" customHeight="1" x14ac:dyDescent="0.2">
      <c r="A295" s="76"/>
      <c r="B295" s="77"/>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c r="CA295" s="78"/>
      <c r="CB295" s="78"/>
      <c r="CC295" s="78"/>
      <c r="CD295" s="78"/>
      <c r="CE295" s="77"/>
      <c r="CF295" s="78"/>
    </row>
    <row r="296" spans="1:84" ht="12" customHeight="1" x14ac:dyDescent="0.2">
      <c r="A296" s="76"/>
      <c r="B296" s="77"/>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c r="CA296" s="78"/>
      <c r="CB296" s="78"/>
      <c r="CC296" s="78"/>
      <c r="CD296" s="78"/>
      <c r="CE296" s="77"/>
      <c r="CF296" s="78"/>
    </row>
    <row r="297" spans="1:84" ht="12" customHeight="1" x14ac:dyDescent="0.2">
      <c r="A297" s="76"/>
      <c r="B297" s="77"/>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c r="CA297" s="78"/>
      <c r="CB297" s="78"/>
      <c r="CC297" s="78"/>
      <c r="CD297" s="78"/>
      <c r="CE297" s="77"/>
      <c r="CF297" s="78"/>
    </row>
    <row r="298" spans="1:84" ht="12" customHeight="1" x14ac:dyDescent="0.2">
      <c r="A298" s="76"/>
      <c r="B298" s="77"/>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c r="CA298" s="78"/>
      <c r="CB298" s="78"/>
      <c r="CC298" s="78"/>
      <c r="CD298" s="78"/>
      <c r="CE298" s="77"/>
      <c r="CF298" s="78"/>
    </row>
    <row r="299" spans="1:84" ht="12" customHeight="1" x14ac:dyDescent="0.2">
      <c r="A299" s="76"/>
      <c r="B299" s="77"/>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c r="CA299" s="78"/>
      <c r="CB299" s="78"/>
      <c r="CC299" s="78"/>
      <c r="CD299" s="78"/>
      <c r="CE299" s="77"/>
      <c r="CF299" s="78"/>
    </row>
    <row r="300" spans="1:84" ht="12" customHeight="1" x14ac:dyDescent="0.2">
      <c r="A300" s="76"/>
      <c r="B300" s="77"/>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c r="CA300" s="78"/>
      <c r="CB300" s="78"/>
      <c r="CC300" s="78"/>
      <c r="CD300" s="78"/>
      <c r="CE300" s="77"/>
      <c r="CF300" s="78"/>
    </row>
    <row r="301" spans="1:84" ht="12" customHeight="1" x14ac:dyDescent="0.2">
      <c r="A301" s="76"/>
      <c r="B301" s="77"/>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c r="CA301" s="78"/>
      <c r="CB301" s="78"/>
      <c r="CC301" s="78"/>
      <c r="CD301" s="78"/>
      <c r="CE301" s="77"/>
      <c r="CF301" s="78"/>
    </row>
    <row r="302" spans="1:84" ht="12" customHeight="1" x14ac:dyDescent="0.2">
      <c r="A302" s="76"/>
      <c r="B302" s="77"/>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7"/>
      <c r="CF302" s="78"/>
    </row>
    <row r="303" spans="1:84" ht="12" customHeight="1" x14ac:dyDescent="0.2">
      <c r="A303" s="76"/>
      <c r="B303" s="77"/>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c r="CA303" s="78"/>
      <c r="CB303" s="78"/>
      <c r="CC303" s="78"/>
      <c r="CD303" s="78"/>
      <c r="CE303" s="77"/>
      <c r="CF303" s="78"/>
    </row>
    <row r="304" spans="1:84" ht="12" customHeight="1" x14ac:dyDescent="0.2">
      <c r="A304" s="76"/>
      <c r="B304" s="77"/>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c r="CA304" s="78"/>
      <c r="CB304" s="78"/>
      <c r="CC304" s="78"/>
      <c r="CD304" s="78"/>
      <c r="CE304" s="77"/>
      <c r="CF304" s="78"/>
    </row>
    <row r="305" spans="1:84" ht="12" customHeight="1" x14ac:dyDescent="0.2">
      <c r="A305" s="76"/>
      <c r="B305" s="77"/>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7"/>
      <c r="CF305" s="78"/>
    </row>
    <row r="306" spans="1:84" ht="12" customHeight="1" x14ac:dyDescent="0.2">
      <c r="A306" s="76"/>
      <c r="B306" s="77"/>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c r="CA306" s="78"/>
      <c r="CB306" s="78"/>
      <c r="CC306" s="78"/>
      <c r="CD306" s="78"/>
      <c r="CE306" s="77"/>
      <c r="CF306" s="78"/>
    </row>
    <row r="307" spans="1:84" ht="12" customHeight="1" x14ac:dyDescent="0.2">
      <c r="A307" s="76"/>
      <c r="B307" s="77"/>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7"/>
      <c r="CF307" s="78"/>
    </row>
    <row r="308" spans="1:84" ht="12" customHeight="1" x14ac:dyDescent="0.2">
      <c r="A308" s="76"/>
      <c r="B308" s="77"/>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c r="CA308" s="78"/>
      <c r="CB308" s="78"/>
      <c r="CC308" s="78"/>
      <c r="CD308" s="78"/>
      <c r="CE308" s="77"/>
      <c r="CF308" s="78"/>
    </row>
    <row r="309" spans="1:84" ht="12" customHeight="1" x14ac:dyDescent="0.2">
      <c r="A309" s="76"/>
      <c r="B309" s="77"/>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c r="CA309" s="78"/>
      <c r="CB309" s="78"/>
      <c r="CC309" s="78"/>
      <c r="CD309" s="78"/>
      <c r="CE309" s="77"/>
      <c r="CF309" s="78"/>
    </row>
    <row r="310" spans="1:84" ht="12" customHeight="1" x14ac:dyDescent="0.2">
      <c r="A310" s="76"/>
      <c r="B310" s="77"/>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c r="CA310" s="78"/>
      <c r="CB310" s="78"/>
      <c r="CC310" s="78"/>
      <c r="CD310" s="78"/>
      <c r="CE310" s="77"/>
      <c r="CF310" s="78"/>
    </row>
    <row r="311" spans="1:84" ht="12" customHeight="1" x14ac:dyDescent="0.2">
      <c r="A311" s="76"/>
      <c r="B311" s="77"/>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c r="CA311" s="78"/>
      <c r="CB311" s="78"/>
      <c r="CC311" s="78"/>
      <c r="CD311" s="78"/>
      <c r="CE311" s="77"/>
      <c r="CF311" s="78"/>
    </row>
    <row r="312" spans="1:84" ht="12" customHeight="1" x14ac:dyDescent="0.2">
      <c r="A312" s="76"/>
      <c r="B312" s="77"/>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c r="CA312" s="78"/>
      <c r="CB312" s="78"/>
      <c r="CC312" s="78"/>
      <c r="CD312" s="78"/>
      <c r="CE312" s="77"/>
      <c r="CF312" s="78"/>
    </row>
    <row r="313" spans="1:84" ht="12" customHeight="1" x14ac:dyDescent="0.2">
      <c r="A313" s="76"/>
      <c r="B313" s="77"/>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c r="CA313" s="78"/>
      <c r="CB313" s="78"/>
      <c r="CC313" s="78"/>
      <c r="CD313" s="78"/>
      <c r="CE313" s="77"/>
      <c r="CF313" s="78"/>
    </row>
    <row r="314" spans="1:84" ht="12" customHeight="1" x14ac:dyDescent="0.2">
      <c r="A314" s="76"/>
      <c r="B314" s="77"/>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c r="CA314" s="78"/>
      <c r="CB314" s="78"/>
      <c r="CC314" s="78"/>
      <c r="CD314" s="78"/>
      <c r="CE314" s="77"/>
      <c r="CF314" s="78"/>
    </row>
    <row r="315" spans="1:84" ht="12" customHeight="1" x14ac:dyDescent="0.2">
      <c r="A315" s="76"/>
      <c r="B315" s="77"/>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78"/>
      <c r="BZ315" s="78"/>
      <c r="CA315" s="78"/>
      <c r="CB315" s="78"/>
      <c r="CC315" s="78"/>
      <c r="CD315" s="78"/>
      <c r="CE315" s="77"/>
      <c r="CF315" s="78"/>
    </row>
    <row r="316" spans="1:84" ht="12" customHeight="1" x14ac:dyDescent="0.2">
      <c r="A316" s="76"/>
      <c r="B316" s="77"/>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78"/>
      <c r="BZ316" s="78"/>
      <c r="CA316" s="78"/>
      <c r="CB316" s="78"/>
      <c r="CC316" s="78"/>
      <c r="CD316" s="78"/>
      <c r="CE316" s="77"/>
      <c r="CF316" s="78"/>
    </row>
    <row r="317" spans="1:84" ht="12" customHeight="1" x14ac:dyDescent="0.2">
      <c r="A317" s="76"/>
      <c r="B317" s="77"/>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8"/>
      <c r="BV317" s="78"/>
      <c r="BW317" s="78"/>
      <c r="BX317" s="78"/>
      <c r="BY317" s="78"/>
      <c r="BZ317" s="78"/>
      <c r="CA317" s="78"/>
      <c r="CB317" s="78"/>
      <c r="CC317" s="78"/>
      <c r="CD317" s="78"/>
      <c r="CE317" s="77"/>
      <c r="CF317" s="78"/>
    </row>
    <row r="318" spans="1:84" ht="12" customHeight="1" x14ac:dyDescent="0.2">
      <c r="A318" s="76"/>
      <c r="B318" s="77"/>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8"/>
      <c r="BV318" s="78"/>
      <c r="BW318" s="78"/>
      <c r="BX318" s="78"/>
      <c r="BY318" s="78"/>
      <c r="BZ318" s="78"/>
      <c r="CA318" s="78"/>
      <c r="CB318" s="78"/>
      <c r="CC318" s="78"/>
      <c r="CD318" s="78"/>
      <c r="CE318" s="77"/>
      <c r="CF318" s="78"/>
    </row>
    <row r="319" spans="1:84" ht="12" customHeight="1" x14ac:dyDescent="0.2">
      <c r="A319" s="76"/>
      <c r="B319" s="77"/>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8"/>
      <c r="BV319" s="78"/>
      <c r="BW319" s="78"/>
      <c r="BX319" s="78"/>
      <c r="BY319" s="78"/>
      <c r="BZ319" s="78"/>
      <c r="CA319" s="78"/>
      <c r="CB319" s="78"/>
      <c r="CC319" s="78"/>
      <c r="CD319" s="78"/>
      <c r="CE319" s="77"/>
      <c r="CF319" s="78"/>
    </row>
    <row r="320" spans="1:84" ht="12" customHeight="1" x14ac:dyDescent="0.2">
      <c r="A320" s="76"/>
      <c r="B320" s="77"/>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8"/>
      <c r="BV320" s="78"/>
      <c r="BW320" s="78"/>
      <c r="BX320" s="78"/>
      <c r="BY320" s="78"/>
      <c r="BZ320" s="78"/>
      <c r="CA320" s="78"/>
      <c r="CB320" s="78"/>
      <c r="CC320" s="78"/>
      <c r="CD320" s="78"/>
      <c r="CE320" s="77"/>
      <c r="CF320" s="78"/>
    </row>
    <row r="321" spans="1:84" ht="12" customHeight="1" x14ac:dyDescent="0.2">
      <c r="A321" s="76"/>
      <c r="B321" s="77"/>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78"/>
      <c r="CB321" s="78"/>
      <c r="CC321" s="78"/>
      <c r="CD321" s="78"/>
      <c r="CE321" s="77"/>
      <c r="CF321" s="78"/>
    </row>
    <row r="322" spans="1:84" ht="12" customHeight="1" x14ac:dyDescent="0.2">
      <c r="A322" s="76"/>
      <c r="B322" s="77"/>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7"/>
      <c r="CF322" s="78"/>
    </row>
    <row r="323" spans="1:84" ht="12" customHeight="1" x14ac:dyDescent="0.2">
      <c r="A323" s="76"/>
      <c r="B323" s="77"/>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7"/>
      <c r="CF323" s="78"/>
    </row>
    <row r="324" spans="1:84" ht="12" customHeight="1" x14ac:dyDescent="0.2">
      <c r="A324" s="76"/>
      <c r="B324" s="77"/>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7"/>
      <c r="CF324" s="78"/>
    </row>
    <row r="325" spans="1:84" ht="12" customHeight="1" x14ac:dyDescent="0.2">
      <c r="A325" s="76"/>
      <c r="B325" s="77"/>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7"/>
      <c r="CF325" s="78"/>
    </row>
    <row r="326" spans="1:84" ht="12" customHeight="1" x14ac:dyDescent="0.2">
      <c r="A326" s="76"/>
      <c r="B326" s="77"/>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7"/>
      <c r="CF326" s="78"/>
    </row>
    <row r="327" spans="1:84" ht="12" customHeight="1" x14ac:dyDescent="0.2">
      <c r="A327" s="76"/>
      <c r="B327" s="77"/>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7"/>
      <c r="CF327" s="78"/>
    </row>
    <row r="328" spans="1:84" ht="12" customHeight="1" x14ac:dyDescent="0.2">
      <c r="A328" s="76"/>
      <c r="B328" s="77"/>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7"/>
      <c r="CF328" s="78"/>
    </row>
    <row r="329" spans="1:84" ht="12" customHeight="1" x14ac:dyDescent="0.2">
      <c r="A329" s="76"/>
      <c r="B329" s="77"/>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7"/>
      <c r="CF329" s="78"/>
    </row>
    <row r="330" spans="1:84" ht="12" customHeight="1" x14ac:dyDescent="0.2">
      <c r="A330" s="76"/>
      <c r="B330" s="77"/>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7"/>
      <c r="CF330" s="78"/>
    </row>
    <row r="331" spans="1:84" ht="12" customHeight="1" x14ac:dyDescent="0.2">
      <c r="A331" s="76"/>
      <c r="B331" s="77"/>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7"/>
      <c r="CF331" s="78"/>
    </row>
    <row r="332" spans="1:84" ht="12" customHeight="1" x14ac:dyDescent="0.2">
      <c r="A332" s="76"/>
      <c r="B332" s="77"/>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7"/>
      <c r="CF332" s="78"/>
    </row>
    <row r="333" spans="1:84" ht="12" customHeight="1" x14ac:dyDescent="0.2">
      <c r="A333" s="76"/>
      <c r="B333" s="77"/>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7"/>
      <c r="CF333" s="78"/>
    </row>
    <row r="334" spans="1:84" ht="12" customHeight="1" x14ac:dyDescent="0.2">
      <c r="A334" s="76"/>
      <c r="B334" s="77"/>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7"/>
      <c r="CF334" s="78"/>
    </row>
    <row r="335" spans="1:84" ht="12" customHeight="1" x14ac:dyDescent="0.2">
      <c r="A335" s="76"/>
      <c r="B335" s="77"/>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7"/>
      <c r="CF335" s="78"/>
    </row>
    <row r="336" spans="1:84" ht="12" customHeight="1" x14ac:dyDescent="0.2">
      <c r="A336" s="76"/>
      <c r="B336" s="77"/>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7"/>
      <c r="CF336" s="78"/>
    </row>
    <row r="337" spans="1:84" ht="12" customHeight="1" x14ac:dyDescent="0.2">
      <c r="A337" s="76"/>
      <c r="B337" s="77"/>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7"/>
      <c r="CF337" s="78"/>
    </row>
    <row r="338" spans="1:84" ht="12" customHeight="1" x14ac:dyDescent="0.2">
      <c r="A338" s="76"/>
      <c r="B338" s="77"/>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7"/>
      <c r="CF338" s="78"/>
    </row>
    <row r="339" spans="1:84" ht="12" customHeight="1" x14ac:dyDescent="0.2">
      <c r="A339" s="76"/>
      <c r="B339" s="77"/>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7"/>
      <c r="CF339" s="78"/>
    </row>
    <row r="340" spans="1:84" ht="12" customHeight="1" x14ac:dyDescent="0.2">
      <c r="A340" s="76"/>
      <c r="B340" s="77"/>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7"/>
      <c r="CF340" s="78"/>
    </row>
    <row r="341" spans="1:84" ht="12" customHeight="1" x14ac:dyDescent="0.2">
      <c r="A341" s="76"/>
      <c r="B341" s="77"/>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7"/>
      <c r="CF341" s="78"/>
    </row>
    <row r="342" spans="1:84" ht="12" customHeight="1" x14ac:dyDescent="0.2">
      <c r="A342" s="76"/>
      <c r="B342" s="77"/>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7"/>
      <c r="CF342" s="78"/>
    </row>
    <row r="343" spans="1:84" ht="12" customHeight="1" x14ac:dyDescent="0.2">
      <c r="A343" s="76"/>
      <c r="B343" s="77"/>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7"/>
      <c r="CF343" s="78"/>
    </row>
    <row r="344" spans="1:84" ht="12" customHeight="1" x14ac:dyDescent="0.2">
      <c r="A344" s="76"/>
      <c r="B344" s="77"/>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7"/>
      <c r="CF344" s="78"/>
    </row>
    <row r="345" spans="1:84" ht="12" customHeight="1" x14ac:dyDescent="0.2">
      <c r="A345" s="76"/>
      <c r="B345" s="77"/>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7"/>
      <c r="CF345" s="78"/>
    </row>
    <row r="346" spans="1:84" ht="12" customHeight="1" x14ac:dyDescent="0.2">
      <c r="A346" s="76"/>
      <c r="B346" s="77"/>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7"/>
      <c r="CF346" s="78"/>
    </row>
    <row r="347" spans="1:84" ht="12" customHeight="1" x14ac:dyDescent="0.2">
      <c r="A347" s="76"/>
      <c r="B347" s="77"/>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7"/>
      <c r="CF347" s="78"/>
    </row>
    <row r="348" spans="1:84" ht="12" customHeight="1" x14ac:dyDescent="0.2">
      <c r="A348" s="76"/>
      <c r="B348" s="77"/>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7"/>
      <c r="CF348" s="78"/>
    </row>
    <row r="349" spans="1:84" ht="12" customHeight="1" x14ac:dyDescent="0.2">
      <c r="A349" s="76"/>
      <c r="B349" s="77"/>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7"/>
      <c r="CF349" s="78"/>
    </row>
    <row r="350" spans="1:84" ht="12" customHeight="1" x14ac:dyDescent="0.2">
      <c r="A350" s="76"/>
      <c r="B350" s="77"/>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7"/>
      <c r="CF350" s="78"/>
    </row>
    <row r="351" spans="1:84" ht="12" customHeight="1" x14ac:dyDescent="0.2">
      <c r="A351" s="76"/>
      <c r="B351" s="77"/>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7"/>
      <c r="CF351" s="78"/>
    </row>
    <row r="352" spans="1:84" ht="12" customHeight="1" x14ac:dyDescent="0.2">
      <c r="A352" s="76"/>
      <c r="B352" s="77"/>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7"/>
      <c r="CF352" s="78"/>
    </row>
    <row r="353" spans="1:84" ht="12" customHeight="1" x14ac:dyDescent="0.2">
      <c r="A353" s="76"/>
      <c r="B353" s="77"/>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7"/>
      <c r="CF353" s="78"/>
    </row>
    <row r="354" spans="1:84" ht="12" customHeight="1" x14ac:dyDescent="0.2">
      <c r="A354" s="76"/>
      <c r="B354" s="77"/>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7"/>
      <c r="CF354" s="78"/>
    </row>
    <row r="355" spans="1:84" ht="12" customHeight="1" x14ac:dyDescent="0.2">
      <c r="A355" s="76"/>
      <c r="B355" s="77"/>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7"/>
      <c r="CF355" s="78"/>
    </row>
    <row r="356" spans="1:84" ht="12" customHeight="1" x14ac:dyDescent="0.2">
      <c r="A356" s="76"/>
      <c r="B356" s="77"/>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7"/>
      <c r="CF356" s="78"/>
    </row>
    <row r="357" spans="1:84" ht="12" customHeight="1" x14ac:dyDescent="0.2">
      <c r="A357" s="76"/>
      <c r="B357" s="77"/>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7"/>
      <c r="CF357" s="78"/>
    </row>
    <row r="358" spans="1:84" ht="12" customHeight="1" x14ac:dyDescent="0.2">
      <c r="A358" s="76"/>
      <c r="B358" s="77"/>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7"/>
      <c r="CF358" s="78"/>
    </row>
    <row r="359" spans="1:84" ht="12" customHeight="1" x14ac:dyDescent="0.2">
      <c r="A359" s="76"/>
      <c r="B359" s="77"/>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7"/>
      <c r="CF359" s="78"/>
    </row>
    <row r="360" spans="1:84" ht="12" customHeight="1" x14ac:dyDescent="0.2">
      <c r="A360" s="76"/>
      <c r="B360" s="77"/>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7"/>
      <c r="CF360" s="78"/>
    </row>
    <row r="361" spans="1:84" ht="12" customHeight="1" x14ac:dyDescent="0.2">
      <c r="A361" s="76"/>
      <c r="B361" s="77"/>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7"/>
      <c r="CF361" s="78"/>
    </row>
    <row r="362" spans="1:84" ht="12" customHeight="1" x14ac:dyDescent="0.2">
      <c r="A362" s="76"/>
      <c r="B362" s="77"/>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7"/>
      <c r="CF362" s="78"/>
    </row>
    <row r="363" spans="1:84" ht="12" customHeight="1" x14ac:dyDescent="0.2">
      <c r="A363" s="76"/>
      <c r="B363" s="77"/>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7"/>
      <c r="CF363" s="78"/>
    </row>
    <row r="364" spans="1:84" ht="12" customHeight="1" x14ac:dyDescent="0.2">
      <c r="A364" s="76"/>
      <c r="B364" s="77"/>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7"/>
      <c r="CF364" s="78"/>
    </row>
    <row r="365" spans="1:84" ht="12" customHeight="1" x14ac:dyDescent="0.2">
      <c r="A365" s="76"/>
      <c r="B365" s="77"/>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7"/>
      <c r="CF365" s="78"/>
    </row>
    <row r="366" spans="1:84" ht="12" customHeight="1" x14ac:dyDescent="0.2">
      <c r="A366" s="76"/>
      <c r="B366" s="77"/>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7"/>
      <c r="CF366" s="78"/>
    </row>
    <row r="367" spans="1:84" ht="12" customHeight="1" x14ac:dyDescent="0.2">
      <c r="A367" s="76"/>
      <c r="B367" s="77"/>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7"/>
      <c r="CF367" s="78"/>
    </row>
    <row r="368" spans="1:84" ht="12" customHeight="1" x14ac:dyDescent="0.2">
      <c r="A368" s="76"/>
      <c r="B368" s="77"/>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7"/>
      <c r="CF368" s="78"/>
    </row>
    <row r="369" spans="1:84" ht="12" customHeight="1" x14ac:dyDescent="0.2">
      <c r="A369" s="76"/>
      <c r="B369" s="77"/>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7"/>
      <c r="CF369" s="78"/>
    </row>
    <row r="370" spans="1:84" ht="12" customHeight="1" x14ac:dyDescent="0.2">
      <c r="A370" s="76"/>
      <c r="B370" s="77"/>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7"/>
      <c r="CF370" s="78"/>
    </row>
    <row r="371" spans="1:84" ht="12" customHeight="1" x14ac:dyDescent="0.2">
      <c r="A371" s="76"/>
      <c r="B371" s="77"/>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7"/>
      <c r="CF371" s="78"/>
    </row>
    <row r="372" spans="1:84" ht="12" customHeight="1" x14ac:dyDescent="0.2">
      <c r="A372" s="76"/>
      <c r="B372" s="77"/>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7"/>
      <c r="CF372" s="78"/>
    </row>
    <row r="373" spans="1:84" ht="12" customHeight="1" x14ac:dyDescent="0.2">
      <c r="A373" s="76"/>
      <c r="B373" s="77"/>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7"/>
      <c r="CF373" s="78"/>
    </row>
    <row r="374" spans="1:84" ht="12" customHeight="1" x14ac:dyDescent="0.2">
      <c r="A374" s="76"/>
      <c r="B374" s="77"/>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7"/>
      <c r="CF374" s="78"/>
    </row>
    <row r="375" spans="1:84" ht="12" customHeight="1" x14ac:dyDescent="0.2">
      <c r="A375" s="76"/>
      <c r="B375" s="77"/>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7"/>
      <c r="CF375" s="78"/>
    </row>
    <row r="376" spans="1:84" ht="12" customHeight="1" x14ac:dyDescent="0.2">
      <c r="A376" s="76"/>
      <c r="B376" s="77"/>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7"/>
      <c r="CF376" s="78"/>
    </row>
    <row r="377" spans="1:84" ht="12" customHeight="1" x14ac:dyDescent="0.2">
      <c r="A377" s="76"/>
      <c r="B377" s="77"/>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7"/>
      <c r="CF377" s="78"/>
    </row>
    <row r="378" spans="1:84" ht="12" customHeight="1" x14ac:dyDescent="0.2">
      <c r="A378" s="76"/>
      <c r="B378" s="77"/>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7"/>
      <c r="CF378" s="78"/>
    </row>
    <row r="379" spans="1:84" ht="12" customHeight="1" x14ac:dyDescent="0.2">
      <c r="A379" s="76"/>
      <c r="B379" s="77"/>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7"/>
      <c r="CF379" s="78"/>
    </row>
    <row r="380" spans="1:84" ht="12" customHeight="1" x14ac:dyDescent="0.2">
      <c r="A380" s="76"/>
      <c r="B380" s="77"/>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7"/>
      <c r="CF380" s="78"/>
    </row>
    <row r="381" spans="1:84" ht="12" customHeight="1" x14ac:dyDescent="0.2">
      <c r="A381" s="76"/>
      <c r="B381" s="77"/>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7"/>
      <c r="CF381" s="78"/>
    </row>
    <row r="382" spans="1:84" ht="12" customHeight="1" x14ac:dyDescent="0.2">
      <c r="A382" s="76"/>
      <c r="B382" s="77"/>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7"/>
      <c r="CF382" s="78"/>
    </row>
    <row r="383" spans="1:84" ht="12" customHeight="1" x14ac:dyDescent="0.2">
      <c r="A383" s="76"/>
      <c r="B383" s="77"/>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7"/>
      <c r="CF383" s="78"/>
    </row>
    <row r="384" spans="1:84" ht="12" customHeight="1" x14ac:dyDescent="0.2">
      <c r="A384" s="76"/>
      <c r="B384" s="77"/>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7"/>
      <c r="CF384" s="78"/>
    </row>
    <row r="385" spans="1:84" ht="12" customHeight="1" x14ac:dyDescent="0.2">
      <c r="A385" s="76"/>
      <c r="B385" s="77"/>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7"/>
      <c r="CF385" s="78"/>
    </row>
    <row r="386" spans="1:84" ht="12" customHeight="1" x14ac:dyDescent="0.2">
      <c r="A386" s="76"/>
      <c r="B386" s="77"/>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7"/>
      <c r="CF386" s="78"/>
    </row>
    <row r="387" spans="1:84" ht="12" customHeight="1" x14ac:dyDescent="0.2">
      <c r="A387" s="76"/>
      <c r="B387" s="77"/>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7"/>
      <c r="CF387" s="78"/>
    </row>
    <row r="388" spans="1:84" ht="12" customHeight="1" x14ac:dyDescent="0.2">
      <c r="A388" s="76"/>
      <c r="B388" s="77"/>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7"/>
      <c r="CF388" s="78"/>
    </row>
    <row r="389" spans="1:84" ht="12" customHeight="1" x14ac:dyDescent="0.2">
      <c r="A389" s="76"/>
      <c r="B389" s="77"/>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7"/>
      <c r="CF389" s="78"/>
    </row>
    <row r="390" spans="1:84" ht="12" customHeight="1" x14ac:dyDescent="0.2">
      <c r="A390" s="76"/>
      <c r="B390" s="77"/>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7"/>
      <c r="CF390" s="78"/>
    </row>
    <row r="391" spans="1:84" ht="12" customHeight="1" x14ac:dyDescent="0.2">
      <c r="A391" s="76"/>
      <c r="B391" s="77"/>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7"/>
      <c r="CF391" s="78"/>
    </row>
    <row r="392" spans="1:84" ht="12" customHeight="1" x14ac:dyDescent="0.2">
      <c r="A392" s="76"/>
      <c r="B392" s="77"/>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7"/>
      <c r="CF392" s="78"/>
    </row>
    <row r="393" spans="1:84" ht="12" customHeight="1" x14ac:dyDescent="0.2">
      <c r="A393" s="76"/>
      <c r="B393" s="77"/>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7"/>
      <c r="CF393" s="78"/>
    </row>
    <row r="394" spans="1:84" ht="12" customHeight="1" x14ac:dyDescent="0.2">
      <c r="A394" s="76"/>
      <c r="B394" s="77"/>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7"/>
      <c r="CF394" s="78"/>
    </row>
    <row r="395" spans="1:84" ht="12" customHeight="1" x14ac:dyDescent="0.2">
      <c r="A395" s="76"/>
      <c r="B395" s="77"/>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7"/>
      <c r="CF395" s="78"/>
    </row>
    <row r="396" spans="1:84" ht="12" customHeight="1" x14ac:dyDescent="0.2">
      <c r="A396" s="76"/>
      <c r="B396" s="77"/>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7"/>
      <c r="CF396" s="78"/>
    </row>
    <row r="397" spans="1:84" ht="12" customHeight="1" x14ac:dyDescent="0.2">
      <c r="A397" s="76"/>
      <c r="B397" s="77"/>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7"/>
      <c r="CF397" s="78"/>
    </row>
    <row r="398" spans="1:84" ht="12" customHeight="1" x14ac:dyDescent="0.2">
      <c r="A398" s="76"/>
      <c r="B398" s="77"/>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7"/>
      <c r="CF398" s="78"/>
    </row>
    <row r="399" spans="1:84" ht="12" customHeight="1" x14ac:dyDescent="0.2">
      <c r="A399" s="76"/>
      <c r="B399" s="77"/>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7"/>
      <c r="CF399" s="78"/>
    </row>
    <row r="400" spans="1:84" ht="12" customHeight="1" x14ac:dyDescent="0.2">
      <c r="A400" s="76"/>
      <c r="B400" s="77"/>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7"/>
      <c r="CF400" s="78"/>
    </row>
    <row r="401" spans="1:84" ht="12" customHeight="1" x14ac:dyDescent="0.2">
      <c r="A401" s="76"/>
      <c r="B401" s="77"/>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7"/>
      <c r="CF401" s="78"/>
    </row>
    <row r="402" spans="1:84" ht="12" customHeight="1" x14ac:dyDescent="0.2">
      <c r="A402" s="76"/>
      <c r="B402" s="77"/>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7"/>
      <c r="CF402" s="78"/>
    </row>
    <row r="403" spans="1:84" ht="12" customHeight="1" x14ac:dyDescent="0.2">
      <c r="A403" s="76"/>
      <c r="B403" s="77"/>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7"/>
      <c r="CF403" s="78"/>
    </row>
    <row r="404" spans="1:84" ht="12" customHeight="1" x14ac:dyDescent="0.2">
      <c r="A404" s="76"/>
      <c r="B404" s="77"/>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7"/>
      <c r="CF404" s="78"/>
    </row>
    <row r="405" spans="1:84" ht="12" customHeight="1" x14ac:dyDescent="0.2">
      <c r="A405" s="76"/>
      <c r="B405" s="77"/>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7"/>
      <c r="CF405" s="78"/>
    </row>
    <row r="406" spans="1:84" ht="12" customHeight="1" x14ac:dyDescent="0.2">
      <c r="A406" s="76"/>
      <c r="B406" s="77"/>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7"/>
      <c r="CF406" s="78"/>
    </row>
    <row r="407" spans="1:84" ht="12" customHeight="1" x14ac:dyDescent="0.2">
      <c r="A407" s="76"/>
      <c r="B407" s="77"/>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7"/>
      <c r="CF407" s="78"/>
    </row>
    <row r="408" spans="1:84" ht="12" customHeight="1" x14ac:dyDescent="0.2">
      <c r="A408" s="76"/>
      <c r="B408" s="77"/>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7"/>
      <c r="CF408" s="78"/>
    </row>
    <row r="409" spans="1:84" ht="12" customHeight="1" x14ac:dyDescent="0.2">
      <c r="A409" s="76"/>
      <c r="B409" s="77"/>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7"/>
      <c r="CF409" s="78"/>
    </row>
    <row r="410" spans="1:84" ht="12" customHeight="1" x14ac:dyDescent="0.2">
      <c r="A410" s="76"/>
      <c r="B410" s="77"/>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c r="BV410" s="78"/>
      <c r="BW410" s="78"/>
      <c r="BX410" s="78"/>
      <c r="BY410" s="78"/>
      <c r="BZ410" s="78"/>
      <c r="CA410" s="78"/>
      <c r="CB410" s="78"/>
      <c r="CC410" s="78"/>
      <c r="CD410" s="78"/>
      <c r="CE410" s="77"/>
      <c r="CF410" s="78"/>
    </row>
    <row r="411" spans="1:84" ht="12" customHeight="1" x14ac:dyDescent="0.2">
      <c r="A411" s="76"/>
      <c r="B411" s="77"/>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c r="BV411" s="78"/>
      <c r="BW411" s="78"/>
      <c r="BX411" s="78"/>
      <c r="BY411" s="78"/>
      <c r="BZ411" s="78"/>
      <c r="CA411" s="78"/>
      <c r="CB411" s="78"/>
      <c r="CC411" s="78"/>
      <c r="CD411" s="78"/>
      <c r="CE411" s="77"/>
      <c r="CF411" s="78"/>
    </row>
    <row r="412" spans="1:84" ht="12" customHeight="1" x14ac:dyDescent="0.2">
      <c r="A412" s="76"/>
      <c r="B412" s="77"/>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c r="BV412" s="78"/>
      <c r="BW412" s="78"/>
      <c r="BX412" s="78"/>
      <c r="BY412" s="78"/>
      <c r="BZ412" s="78"/>
      <c r="CA412" s="78"/>
      <c r="CB412" s="78"/>
      <c r="CC412" s="78"/>
      <c r="CD412" s="78"/>
      <c r="CE412" s="77"/>
      <c r="CF412" s="78"/>
    </row>
    <row r="413" spans="1:84" ht="12" customHeight="1" x14ac:dyDescent="0.2">
      <c r="A413" s="76"/>
      <c r="B413" s="77"/>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8"/>
      <c r="BV413" s="78"/>
      <c r="BW413" s="78"/>
      <c r="BX413" s="78"/>
      <c r="BY413" s="78"/>
      <c r="BZ413" s="78"/>
      <c r="CA413" s="78"/>
      <c r="CB413" s="78"/>
      <c r="CC413" s="78"/>
      <c r="CD413" s="78"/>
      <c r="CE413" s="77"/>
      <c r="CF413" s="78"/>
    </row>
    <row r="414" spans="1:84" ht="12" customHeight="1" x14ac:dyDescent="0.2">
      <c r="A414" s="76"/>
      <c r="B414" s="77"/>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8"/>
      <c r="BV414" s="78"/>
      <c r="BW414" s="78"/>
      <c r="BX414" s="78"/>
      <c r="BY414" s="78"/>
      <c r="BZ414" s="78"/>
      <c r="CA414" s="78"/>
      <c r="CB414" s="78"/>
      <c r="CC414" s="78"/>
      <c r="CD414" s="78"/>
      <c r="CE414" s="77"/>
      <c r="CF414" s="78"/>
    </row>
    <row r="415" spans="1:84" ht="12" customHeight="1" x14ac:dyDescent="0.2">
      <c r="A415" s="76"/>
      <c r="B415" s="77"/>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78"/>
      <c r="BF415" s="78"/>
      <c r="BG415" s="78"/>
      <c r="BH415" s="78"/>
      <c r="BI415" s="78"/>
      <c r="BJ415" s="78"/>
      <c r="BK415" s="78"/>
      <c r="BL415" s="78"/>
      <c r="BM415" s="78"/>
      <c r="BN415" s="78"/>
      <c r="BO415" s="78"/>
      <c r="BP415" s="78"/>
      <c r="BQ415" s="78"/>
      <c r="BR415" s="78"/>
      <c r="BS415" s="78"/>
      <c r="BT415" s="78"/>
      <c r="BU415" s="78"/>
      <c r="BV415" s="78"/>
      <c r="BW415" s="78"/>
      <c r="BX415" s="78"/>
      <c r="BY415" s="78"/>
      <c r="BZ415" s="78"/>
      <c r="CA415" s="78"/>
      <c r="CB415" s="78"/>
      <c r="CC415" s="78"/>
      <c r="CD415" s="78"/>
      <c r="CE415" s="77"/>
      <c r="CF415" s="78"/>
    </row>
    <row r="416" spans="1:84" ht="12" customHeight="1" x14ac:dyDescent="0.2">
      <c r="A416" s="76"/>
      <c r="B416" s="77"/>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7"/>
      <c r="CF416" s="78"/>
    </row>
    <row r="417" spans="1:84" ht="12" customHeight="1" x14ac:dyDescent="0.2">
      <c r="A417" s="76"/>
      <c r="B417" s="77"/>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c r="BV417" s="78"/>
      <c r="BW417" s="78"/>
      <c r="BX417" s="78"/>
      <c r="BY417" s="78"/>
      <c r="BZ417" s="78"/>
      <c r="CA417" s="78"/>
      <c r="CB417" s="78"/>
      <c r="CC417" s="78"/>
      <c r="CD417" s="78"/>
      <c r="CE417" s="77"/>
      <c r="CF417" s="78"/>
    </row>
    <row r="418" spans="1:84" ht="12" customHeight="1" x14ac:dyDescent="0.2">
      <c r="A418" s="76"/>
      <c r="B418" s="77"/>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8"/>
      <c r="BV418" s="78"/>
      <c r="BW418" s="78"/>
      <c r="BX418" s="78"/>
      <c r="BY418" s="78"/>
      <c r="BZ418" s="78"/>
      <c r="CA418" s="78"/>
      <c r="CB418" s="78"/>
      <c r="CC418" s="78"/>
      <c r="CD418" s="78"/>
      <c r="CE418" s="77"/>
      <c r="CF418" s="78"/>
    </row>
    <row r="419" spans="1:84" ht="12" customHeight="1" x14ac:dyDescent="0.2">
      <c r="A419" s="76"/>
      <c r="B419" s="77"/>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7"/>
      <c r="CF419" s="78"/>
    </row>
    <row r="420" spans="1:84" ht="12" customHeight="1" x14ac:dyDescent="0.2">
      <c r="A420" s="76"/>
      <c r="B420" s="77"/>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8"/>
      <c r="BV420" s="78"/>
      <c r="BW420" s="78"/>
      <c r="BX420" s="78"/>
      <c r="BY420" s="78"/>
      <c r="BZ420" s="78"/>
      <c r="CA420" s="78"/>
      <c r="CB420" s="78"/>
      <c r="CC420" s="78"/>
      <c r="CD420" s="78"/>
      <c r="CE420" s="77"/>
      <c r="CF420" s="78"/>
    </row>
    <row r="421" spans="1:84" ht="12" customHeight="1" x14ac:dyDescent="0.2">
      <c r="A421" s="76"/>
      <c r="B421" s="77"/>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c r="BV421" s="78"/>
      <c r="BW421" s="78"/>
      <c r="BX421" s="78"/>
      <c r="BY421" s="78"/>
      <c r="BZ421" s="78"/>
      <c r="CA421" s="78"/>
      <c r="CB421" s="78"/>
      <c r="CC421" s="78"/>
      <c r="CD421" s="78"/>
      <c r="CE421" s="77"/>
      <c r="CF421" s="78"/>
    </row>
    <row r="422" spans="1:84" ht="12" customHeight="1" x14ac:dyDescent="0.2">
      <c r="A422" s="76"/>
      <c r="B422" s="77"/>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c r="BV422" s="78"/>
      <c r="BW422" s="78"/>
      <c r="BX422" s="78"/>
      <c r="BY422" s="78"/>
      <c r="BZ422" s="78"/>
      <c r="CA422" s="78"/>
      <c r="CB422" s="78"/>
      <c r="CC422" s="78"/>
      <c r="CD422" s="78"/>
      <c r="CE422" s="77"/>
      <c r="CF422" s="78"/>
    </row>
    <row r="423" spans="1:84" ht="12" customHeight="1" x14ac:dyDescent="0.2">
      <c r="A423" s="76"/>
      <c r="B423" s="77"/>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c r="BV423" s="78"/>
      <c r="BW423" s="78"/>
      <c r="BX423" s="78"/>
      <c r="BY423" s="78"/>
      <c r="BZ423" s="78"/>
      <c r="CA423" s="78"/>
      <c r="CB423" s="78"/>
      <c r="CC423" s="78"/>
      <c r="CD423" s="78"/>
      <c r="CE423" s="77"/>
      <c r="CF423" s="78"/>
    </row>
    <row r="424" spans="1:84" ht="12" customHeight="1" x14ac:dyDescent="0.2">
      <c r="A424" s="76"/>
      <c r="B424" s="77"/>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8"/>
      <c r="BV424" s="78"/>
      <c r="BW424" s="78"/>
      <c r="BX424" s="78"/>
      <c r="BY424" s="78"/>
      <c r="BZ424" s="78"/>
      <c r="CA424" s="78"/>
      <c r="CB424" s="78"/>
      <c r="CC424" s="78"/>
      <c r="CD424" s="78"/>
      <c r="CE424" s="77"/>
      <c r="CF424" s="78"/>
    </row>
    <row r="425" spans="1:84" ht="12" customHeight="1" x14ac:dyDescent="0.2">
      <c r="A425" s="76"/>
      <c r="B425" s="77"/>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c r="BC425" s="78"/>
      <c r="BD425" s="78"/>
      <c r="BE425" s="78"/>
      <c r="BF425" s="78"/>
      <c r="BG425" s="78"/>
      <c r="BH425" s="78"/>
      <c r="BI425" s="78"/>
      <c r="BJ425" s="78"/>
      <c r="BK425" s="78"/>
      <c r="BL425" s="78"/>
      <c r="BM425" s="78"/>
      <c r="BN425" s="78"/>
      <c r="BO425" s="78"/>
      <c r="BP425" s="78"/>
      <c r="BQ425" s="78"/>
      <c r="BR425" s="78"/>
      <c r="BS425" s="78"/>
      <c r="BT425" s="78"/>
      <c r="BU425" s="78"/>
      <c r="BV425" s="78"/>
      <c r="BW425" s="78"/>
      <c r="BX425" s="78"/>
      <c r="BY425" s="78"/>
      <c r="BZ425" s="78"/>
      <c r="CA425" s="78"/>
      <c r="CB425" s="78"/>
      <c r="CC425" s="78"/>
      <c r="CD425" s="78"/>
      <c r="CE425" s="77"/>
      <c r="CF425" s="78"/>
    </row>
    <row r="426" spans="1:84" ht="12" customHeight="1" x14ac:dyDescent="0.2">
      <c r="A426" s="76"/>
      <c r="B426" s="77"/>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c r="BV426" s="78"/>
      <c r="BW426" s="78"/>
      <c r="BX426" s="78"/>
      <c r="BY426" s="78"/>
      <c r="BZ426" s="78"/>
      <c r="CA426" s="78"/>
      <c r="CB426" s="78"/>
      <c r="CC426" s="78"/>
      <c r="CD426" s="78"/>
      <c r="CE426" s="77"/>
      <c r="CF426" s="78"/>
    </row>
    <row r="427" spans="1:84" ht="12" customHeight="1" x14ac:dyDescent="0.2">
      <c r="A427" s="76"/>
      <c r="B427" s="77"/>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7"/>
      <c r="CF427" s="78"/>
    </row>
    <row r="428" spans="1:84" ht="12" customHeight="1" x14ac:dyDescent="0.2">
      <c r="A428" s="76"/>
      <c r="B428" s="77"/>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7"/>
      <c r="CF428" s="78"/>
    </row>
    <row r="429" spans="1:84" ht="12" customHeight="1" x14ac:dyDescent="0.2">
      <c r="A429" s="76"/>
      <c r="B429" s="77"/>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7"/>
      <c r="CF429" s="78"/>
    </row>
    <row r="430" spans="1:84" ht="12" customHeight="1" x14ac:dyDescent="0.2">
      <c r="A430" s="76"/>
      <c r="B430" s="77"/>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7"/>
      <c r="CF430" s="78"/>
    </row>
    <row r="431" spans="1:84" ht="12" customHeight="1" x14ac:dyDescent="0.2">
      <c r="A431" s="76"/>
      <c r="B431" s="77"/>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7"/>
      <c r="CF431" s="78"/>
    </row>
    <row r="432" spans="1:84" ht="12" customHeight="1" x14ac:dyDescent="0.2">
      <c r="A432" s="76"/>
      <c r="B432" s="77"/>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7"/>
      <c r="CF432" s="78"/>
    </row>
    <row r="433" spans="1:84" ht="12" customHeight="1" x14ac:dyDescent="0.2">
      <c r="A433" s="76"/>
      <c r="B433" s="77"/>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7"/>
      <c r="CF433" s="78"/>
    </row>
    <row r="434" spans="1:84" ht="12" customHeight="1" x14ac:dyDescent="0.2">
      <c r="A434" s="76"/>
      <c r="B434" s="77"/>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7"/>
      <c r="CF434" s="78"/>
    </row>
    <row r="435" spans="1:84" ht="12" customHeight="1" x14ac:dyDescent="0.2">
      <c r="A435" s="76"/>
      <c r="B435" s="77"/>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7"/>
      <c r="CF435" s="78"/>
    </row>
    <row r="436" spans="1:84" ht="12" customHeight="1" x14ac:dyDescent="0.2">
      <c r="A436" s="76"/>
      <c r="B436" s="77"/>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7"/>
      <c r="CF436" s="78"/>
    </row>
    <row r="437" spans="1:84" ht="12" customHeight="1" x14ac:dyDescent="0.2">
      <c r="A437" s="76"/>
      <c r="B437" s="77"/>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7"/>
      <c r="CF437" s="78"/>
    </row>
    <row r="438" spans="1:84" ht="12" customHeight="1" x14ac:dyDescent="0.2">
      <c r="A438" s="76"/>
      <c r="B438" s="77"/>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c r="BV438" s="78"/>
      <c r="BW438" s="78"/>
      <c r="BX438" s="78"/>
      <c r="BY438" s="78"/>
      <c r="BZ438" s="78"/>
      <c r="CA438" s="78"/>
      <c r="CB438" s="78"/>
      <c r="CC438" s="78"/>
      <c r="CD438" s="78"/>
      <c r="CE438" s="77"/>
      <c r="CF438" s="78"/>
    </row>
    <row r="439" spans="1:84" ht="12" customHeight="1" x14ac:dyDescent="0.2">
      <c r="A439" s="76"/>
      <c r="B439" s="77"/>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c r="BV439" s="78"/>
      <c r="BW439" s="78"/>
      <c r="BX439" s="78"/>
      <c r="BY439" s="78"/>
      <c r="BZ439" s="78"/>
      <c r="CA439" s="78"/>
      <c r="CB439" s="78"/>
      <c r="CC439" s="78"/>
      <c r="CD439" s="78"/>
      <c r="CE439" s="77"/>
      <c r="CF439" s="78"/>
    </row>
    <row r="440" spans="1:84" ht="12" customHeight="1" x14ac:dyDescent="0.2">
      <c r="A440" s="76"/>
      <c r="B440" s="77"/>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7"/>
      <c r="CF440" s="78"/>
    </row>
    <row r="441" spans="1:84" ht="12" customHeight="1" x14ac:dyDescent="0.2">
      <c r="A441" s="76"/>
      <c r="B441" s="77"/>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c r="BV441" s="78"/>
      <c r="BW441" s="78"/>
      <c r="BX441" s="78"/>
      <c r="BY441" s="78"/>
      <c r="BZ441" s="78"/>
      <c r="CA441" s="78"/>
      <c r="CB441" s="78"/>
      <c r="CC441" s="78"/>
      <c r="CD441" s="78"/>
      <c r="CE441" s="77"/>
      <c r="CF441" s="78"/>
    </row>
    <row r="442" spans="1:84" ht="12" customHeight="1" x14ac:dyDescent="0.2">
      <c r="A442" s="76"/>
      <c r="B442" s="77"/>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c r="BV442" s="78"/>
      <c r="BW442" s="78"/>
      <c r="BX442" s="78"/>
      <c r="BY442" s="78"/>
      <c r="BZ442" s="78"/>
      <c r="CA442" s="78"/>
      <c r="CB442" s="78"/>
      <c r="CC442" s="78"/>
      <c r="CD442" s="78"/>
      <c r="CE442" s="77"/>
      <c r="CF442" s="78"/>
    </row>
    <row r="443" spans="1:84" ht="12" customHeight="1" x14ac:dyDescent="0.2">
      <c r="A443" s="76"/>
      <c r="B443" s="77"/>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8"/>
      <c r="BV443" s="78"/>
      <c r="BW443" s="78"/>
      <c r="BX443" s="78"/>
      <c r="BY443" s="78"/>
      <c r="BZ443" s="78"/>
      <c r="CA443" s="78"/>
      <c r="CB443" s="78"/>
      <c r="CC443" s="78"/>
      <c r="CD443" s="78"/>
      <c r="CE443" s="77"/>
      <c r="CF443" s="78"/>
    </row>
    <row r="444" spans="1:84" ht="12" customHeight="1" x14ac:dyDescent="0.2">
      <c r="A444" s="76"/>
      <c r="B444" s="77"/>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c r="BC444" s="78"/>
      <c r="BD444" s="78"/>
      <c r="BE444" s="78"/>
      <c r="BF444" s="78"/>
      <c r="BG444" s="78"/>
      <c r="BH444" s="78"/>
      <c r="BI444" s="78"/>
      <c r="BJ444" s="78"/>
      <c r="BK444" s="78"/>
      <c r="BL444" s="78"/>
      <c r="BM444" s="78"/>
      <c r="BN444" s="78"/>
      <c r="BO444" s="78"/>
      <c r="BP444" s="78"/>
      <c r="BQ444" s="78"/>
      <c r="BR444" s="78"/>
      <c r="BS444" s="78"/>
      <c r="BT444" s="78"/>
      <c r="BU444" s="78"/>
      <c r="BV444" s="78"/>
      <c r="BW444" s="78"/>
      <c r="BX444" s="78"/>
      <c r="BY444" s="78"/>
      <c r="BZ444" s="78"/>
      <c r="CA444" s="78"/>
      <c r="CB444" s="78"/>
      <c r="CC444" s="78"/>
      <c r="CD444" s="78"/>
      <c r="CE444" s="77"/>
      <c r="CF444" s="78"/>
    </row>
    <row r="445" spans="1:84" ht="12" customHeight="1" x14ac:dyDescent="0.2">
      <c r="A445" s="76"/>
      <c r="B445" s="77"/>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c r="BV445" s="78"/>
      <c r="BW445" s="78"/>
      <c r="BX445" s="78"/>
      <c r="BY445" s="78"/>
      <c r="BZ445" s="78"/>
      <c r="CA445" s="78"/>
      <c r="CB445" s="78"/>
      <c r="CC445" s="78"/>
      <c r="CD445" s="78"/>
      <c r="CE445" s="77"/>
      <c r="CF445" s="78"/>
    </row>
    <row r="446" spans="1:84" ht="12" customHeight="1" x14ac:dyDescent="0.2">
      <c r="A446" s="76"/>
      <c r="B446" s="77"/>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8"/>
      <c r="BV446" s="78"/>
      <c r="BW446" s="78"/>
      <c r="BX446" s="78"/>
      <c r="BY446" s="78"/>
      <c r="BZ446" s="78"/>
      <c r="CA446" s="78"/>
      <c r="CB446" s="78"/>
      <c r="CC446" s="78"/>
      <c r="CD446" s="78"/>
      <c r="CE446" s="77"/>
      <c r="CF446" s="78"/>
    </row>
    <row r="447" spans="1:84" ht="12" customHeight="1" x14ac:dyDescent="0.2">
      <c r="A447" s="76"/>
      <c r="B447" s="77"/>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8"/>
      <c r="BV447" s="78"/>
      <c r="BW447" s="78"/>
      <c r="BX447" s="78"/>
      <c r="BY447" s="78"/>
      <c r="BZ447" s="78"/>
      <c r="CA447" s="78"/>
      <c r="CB447" s="78"/>
      <c r="CC447" s="78"/>
      <c r="CD447" s="78"/>
      <c r="CE447" s="77"/>
      <c r="CF447" s="78"/>
    </row>
    <row r="448" spans="1:84" ht="12" customHeight="1" x14ac:dyDescent="0.2">
      <c r="A448" s="76"/>
      <c r="B448" s="77"/>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8"/>
      <c r="BV448" s="78"/>
      <c r="BW448" s="78"/>
      <c r="BX448" s="78"/>
      <c r="BY448" s="78"/>
      <c r="BZ448" s="78"/>
      <c r="CA448" s="78"/>
      <c r="CB448" s="78"/>
      <c r="CC448" s="78"/>
      <c r="CD448" s="78"/>
      <c r="CE448" s="77"/>
      <c r="CF448" s="78"/>
    </row>
    <row r="449" spans="1:84" ht="12" customHeight="1" x14ac:dyDescent="0.2">
      <c r="A449" s="76"/>
      <c r="B449" s="77"/>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8"/>
      <c r="BV449" s="78"/>
      <c r="BW449" s="78"/>
      <c r="BX449" s="78"/>
      <c r="BY449" s="78"/>
      <c r="BZ449" s="78"/>
      <c r="CA449" s="78"/>
      <c r="CB449" s="78"/>
      <c r="CC449" s="78"/>
      <c r="CD449" s="78"/>
      <c r="CE449" s="77"/>
      <c r="CF449" s="78"/>
    </row>
    <row r="450" spans="1:84" ht="12" customHeight="1" x14ac:dyDescent="0.2">
      <c r="A450" s="76"/>
      <c r="B450" s="77"/>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c r="BV450" s="78"/>
      <c r="BW450" s="78"/>
      <c r="BX450" s="78"/>
      <c r="BY450" s="78"/>
      <c r="BZ450" s="78"/>
      <c r="CA450" s="78"/>
      <c r="CB450" s="78"/>
      <c r="CC450" s="78"/>
      <c r="CD450" s="78"/>
      <c r="CE450" s="77"/>
      <c r="CF450" s="78"/>
    </row>
    <row r="451" spans="1:84" ht="12" customHeight="1" x14ac:dyDescent="0.2">
      <c r="A451" s="76"/>
      <c r="B451" s="77"/>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8"/>
      <c r="BV451" s="78"/>
      <c r="BW451" s="78"/>
      <c r="BX451" s="78"/>
      <c r="BY451" s="78"/>
      <c r="BZ451" s="78"/>
      <c r="CA451" s="78"/>
      <c r="CB451" s="78"/>
      <c r="CC451" s="78"/>
      <c r="CD451" s="78"/>
      <c r="CE451" s="77"/>
      <c r="CF451" s="78"/>
    </row>
    <row r="452" spans="1:84" ht="12" customHeight="1" x14ac:dyDescent="0.2">
      <c r="A452" s="76"/>
      <c r="B452" s="77"/>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8"/>
      <c r="BV452" s="78"/>
      <c r="BW452" s="78"/>
      <c r="BX452" s="78"/>
      <c r="BY452" s="78"/>
      <c r="BZ452" s="78"/>
      <c r="CA452" s="78"/>
      <c r="CB452" s="78"/>
      <c r="CC452" s="78"/>
      <c r="CD452" s="78"/>
      <c r="CE452" s="77"/>
      <c r="CF452" s="78"/>
    </row>
    <row r="453" spans="1:84" ht="12" customHeight="1" x14ac:dyDescent="0.2">
      <c r="A453" s="76"/>
      <c r="B453" s="77"/>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c r="BV453" s="78"/>
      <c r="BW453" s="78"/>
      <c r="BX453" s="78"/>
      <c r="BY453" s="78"/>
      <c r="BZ453" s="78"/>
      <c r="CA453" s="78"/>
      <c r="CB453" s="78"/>
      <c r="CC453" s="78"/>
      <c r="CD453" s="78"/>
      <c r="CE453" s="77"/>
      <c r="CF453" s="78"/>
    </row>
    <row r="454" spans="1:84" ht="12" customHeight="1" x14ac:dyDescent="0.2">
      <c r="A454" s="76"/>
      <c r="B454" s="77"/>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8"/>
      <c r="BV454" s="78"/>
      <c r="BW454" s="78"/>
      <c r="BX454" s="78"/>
      <c r="BY454" s="78"/>
      <c r="BZ454" s="78"/>
      <c r="CA454" s="78"/>
      <c r="CB454" s="78"/>
      <c r="CC454" s="78"/>
      <c r="CD454" s="78"/>
      <c r="CE454" s="77"/>
      <c r="CF454" s="78"/>
    </row>
    <row r="455" spans="1:84" ht="12" customHeight="1" x14ac:dyDescent="0.2">
      <c r="A455" s="76"/>
      <c r="B455" s="77"/>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c r="BV455" s="78"/>
      <c r="BW455" s="78"/>
      <c r="BX455" s="78"/>
      <c r="BY455" s="78"/>
      <c r="BZ455" s="78"/>
      <c r="CA455" s="78"/>
      <c r="CB455" s="78"/>
      <c r="CC455" s="78"/>
      <c r="CD455" s="78"/>
      <c r="CE455" s="77"/>
      <c r="CF455" s="78"/>
    </row>
    <row r="456" spans="1:84" ht="12" customHeight="1" x14ac:dyDescent="0.2">
      <c r="A456" s="76"/>
      <c r="B456" s="77"/>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c r="BV456" s="78"/>
      <c r="BW456" s="78"/>
      <c r="BX456" s="78"/>
      <c r="BY456" s="78"/>
      <c r="BZ456" s="78"/>
      <c r="CA456" s="78"/>
      <c r="CB456" s="78"/>
      <c r="CC456" s="78"/>
      <c r="CD456" s="78"/>
      <c r="CE456" s="77"/>
      <c r="CF456" s="78"/>
    </row>
    <row r="457" spans="1:84" ht="12" customHeight="1" x14ac:dyDescent="0.2">
      <c r="A457" s="76"/>
      <c r="B457" s="77"/>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8"/>
      <c r="BV457" s="78"/>
      <c r="BW457" s="78"/>
      <c r="BX457" s="78"/>
      <c r="BY457" s="78"/>
      <c r="BZ457" s="78"/>
      <c r="CA457" s="78"/>
      <c r="CB457" s="78"/>
      <c r="CC457" s="78"/>
      <c r="CD457" s="78"/>
      <c r="CE457" s="77"/>
      <c r="CF457" s="78"/>
    </row>
    <row r="458" spans="1:84" ht="12" customHeight="1" x14ac:dyDescent="0.2">
      <c r="A458" s="76"/>
      <c r="B458" s="77"/>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8"/>
      <c r="BV458" s="78"/>
      <c r="BW458" s="78"/>
      <c r="BX458" s="78"/>
      <c r="BY458" s="78"/>
      <c r="BZ458" s="78"/>
      <c r="CA458" s="78"/>
      <c r="CB458" s="78"/>
      <c r="CC458" s="78"/>
      <c r="CD458" s="78"/>
      <c r="CE458" s="77"/>
      <c r="CF458" s="78"/>
    </row>
    <row r="459" spans="1:84" ht="12" customHeight="1" x14ac:dyDescent="0.2">
      <c r="A459" s="76"/>
      <c r="B459" s="77"/>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c r="BV459" s="78"/>
      <c r="BW459" s="78"/>
      <c r="BX459" s="78"/>
      <c r="BY459" s="78"/>
      <c r="BZ459" s="78"/>
      <c r="CA459" s="78"/>
      <c r="CB459" s="78"/>
      <c r="CC459" s="78"/>
      <c r="CD459" s="78"/>
      <c r="CE459" s="77"/>
      <c r="CF459" s="78"/>
    </row>
    <row r="460" spans="1:84" ht="12" customHeight="1" x14ac:dyDescent="0.2">
      <c r="A460" s="76"/>
      <c r="B460" s="77"/>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c r="BV460" s="78"/>
      <c r="BW460" s="78"/>
      <c r="BX460" s="78"/>
      <c r="BY460" s="78"/>
      <c r="BZ460" s="78"/>
      <c r="CA460" s="78"/>
      <c r="CB460" s="78"/>
      <c r="CC460" s="78"/>
      <c r="CD460" s="78"/>
      <c r="CE460" s="77"/>
      <c r="CF460" s="78"/>
    </row>
    <row r="461" spans="1:84" ht="12" customHeight="1" x14ac:dyDescent="0.2">
      <c r="A461" s="76"/>
      <c r="B461" s="77"/>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7"/>
      <c r="CF461" s="78"/>
    </row>
    <row r="462" spans="1:84" ht="12" customHeight="1" x14ac:dyDescent="0.2">
      <c r="A462" s="76"/>
      <c r="B462" s="77"/>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8"/>
      <c r="BV462" s="78"/>
      <c r="BW462" s="78"/>
      <c r="BX462" s="78"/>
      <c r="BY462" s="78"/>
      <c r="BZ462" s="78"/>
      <c r="CA462" s="78"/>
      <c r="CB462" s="78"/>
      <c r="CC462" s="78"/>
      <c r="CD462" s="78"/>
      <c r="CE462" s="77"/>
      <c r="CF462" s="78"/>
    </row>
    <row r="463" spans="1:84" ht="12" customHeight="1" x14ac:dyDescent="0.2">
      <c r="A463" s="76"/>
      <c r="B463" s="77"/>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c r="BC463" s="78"/>
      <c r="BD463" s="78"/>
      <c r="BE463" s="78"/>
      <c r="BF463" s="78"/>
      <c r="BG463" s="78"/>
      <c r="BH463" s="78"/>
      <c r="BI463" s="78"/>
      <c r="BJ463" s="78"/>
      <c r="BK463" s="78"/>
      <c r="BL463" s="78"/>
      <c r="BM463" s="78"/>
      <c r="BN463" s="78"/>
      <c r="BO463" s="78"/>
      <c r="BP463" s="78"/>
      <c r="BQ463" s="78"/>
      <c r="BR463" s="78"/>
      <c r="BS463" s="78"/>
      <c r="BT463" s="78"/>
      <c r="BU463" s="78"/>
      <c r="BV463" s="78"/>
      <c r="BW463" s="78"/>
      <c r="BX463" s="78"/>
      <c r="BY463" s="78"/>
      <c r="BZ463" s="78"/>
      <c r="CA463" s="78"/>
      <c r="CB463" s="78"/>
      <c r="CC463" s="78"/>
      <c r="CD463" s="78"/>
      <c r="CE463" s="77"/>
      <c r="CF463" s="78"/>
    </row>
    <row r="464" spans="1:84" ht="12" customHeight="1" x14ac:dyDescent="0.2">
      <c r="A464" s="76"/>
      <c r="B464" s="77"/>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8"/>
      <c r="BY464" s="78"/>
      <c r="BZ464" s="78"/>
      <c r="CA464" s="78"/>
      <c r="CB464" s="78"/>
      <c r="CC464" s="78"/>
      <c r="CD464" s="78"/>
      <c r="CE464" s="77"/>
      <c r="CF464" s="78"/>
    </row>
    <row r="465" spans="1:84" ht="12" customHeight="1" x14ac:dyDescent="0.2">
      <c r="A465" s="76"/>
      <c r="B465" s="77"/>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8"/>
      <c r="BY465" s="78"/>
      <c r="BZ465" s="78"/>
      <c r="CA465" s="78"/>
      <c r="CB465" s="78"/>
      <c r="CC465" s="78"/>
      <c r="CD465" s="78"/>
      <c r="CE465" s="77"/>
      <c r="CF465" s="78"/>
    </row>
    <row r="466" spans="1:84" ht="12" customHeight="1" x14ac:dyDescent="0.2">
      <c r="A466" s="76"/>
      <c r="B466" s="77"/>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8"/>
      <c r="BY466" s="78"/>
      <c r="BZ466" s="78"/>
      <c r="CA466" s="78"/>
      <c r="CB466" s="78"/>
      <c r="CC466" s="78"/>
      <c r="CD466" s="78"/>
      <c r="CE466" s="77"/>
      <c r="CF466" s="78"/>
    </row>
    <row r="467" spans="1:84" ht="12" customHeight="1" x14ac:dyDescent="0.2">
      <c r="A467" s="76"/>
      <c r="B467" s="77"/>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8"/>
      <c r="BY467" s="78"/>
      <c r="BZ467" s="78"/>
      <c r="CA467" s="78"/>
      <c r="CB467" s="78"/>
      <c r="CC467" s="78"/>
      <c r="CD467" s="78"/>
      <c r="CE467" s="77"/>
      <c r="CF467" s="78"/>
    </row>
    <row r="468" spans="1:84" ht="12" customHeight="1" x14ac:dyDescent="0.2">
      <c r="A468" s="76"/>
      <c r="B468" s="77"/>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8"/>
      <c r="BY468" s="78"/>
      <c r="BZ468" s="78"/>
      <c r="CA468" s="78"/>
      <c r="CB468" s="78"/>
      <c r="CC468" s="78"/>
      <c r="CD468" s="78"/>
      <c r="CE468" s="77"/>
      <c r="CF468" s="78"/>
    </row>
    <row r="469" spans="1:84" ht="12" customHeight="1" x14ac:dyDescent="0.2">
      <c r="A469" s="76"/>
      <c r="B469" s="77"/>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8"/>
      <c r="BY469" s="78"/>
      <c r="BZ469" s="78"/>
      <c r="CA469" s="78"/>
      <c r="CB469" s="78"/>
      <c r="CC469" s="78"/>
      <c r="CD469" s="78"/>
      <c r="CE469" s="77"/>
      <c r="CF469" s="78"/>
    </row>
    <row r="470" spans="1:84" ht="12" customHeight="1" x14ac:dyDescent="0.2">
      <c r="A470" s="76"/>
      <c r="B470" s="77"/>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8"/>
      <c r="BY470" s="78"/>
      <c r="BZ470" s="78"/>
      <c r="CA470" s="78"/>
      <c r="CB470" s="78"/>
      <c r="CC470" s="78"/>
      <c r="CD470" s="78"/>
      <c r="CE470" s="77"/>
      <c r="CF470" s="78"/>
    </row>
    <row r="471" spans="1:84" ht="12" customHeight="1" x14ac:dyDescent="0.2">
      <c r="A471" s="76"/>
      <c r="B471" s="77"/>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8"/>
      <c r="BY471" s="78"/>
      <c r="BZ471" s="78"/>
      <c r="CA471" s="78"/>
      <c r="CB471" s="78"/>
      <c r="CC471" s="78"/>
      <c r="CD471" s="78"/>
      <c r="CE471" s="77"/>
      <c r="CF471" s="78"/>
    </row>
    <row r="472" spans="1:84" ht="12" customHeight="1" x14ac:dyDescent="0.2">
      <c r="A472" s="76"/>
      <c r="B472" s="77"/>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7"/>
      <c r="CF472" s="78"/>
    </row>
    <row r="473" spans="1:84" ht="12" customHeight="1" x14ac:dyDescent="0.2">
      <c r="A473" s="76"/>
      <c r="B473" s="77"/>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7"/>
      <c r="CF473" s="78"/>
    </row>
    <row r="474" spans="1:84" ht="12" customHeight="1" x14ac:dyDescent="0.2">
      <c r="A474" s="76"/>
      <c r="B474" s="77"/>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7"/>
      <c r="CF474" s="78"/>
    </row>
    <row r="475" spans="1:84" ht="12" customHeight="1" x14ac:dyDescent="0.2">
      <c r="A475" s="76"/>
      <c r="B475" s="77"/>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7"/>
      <c r="CF475" s="78"/>
    </row>
    <row r="476" spans="1:84" ht="12" customHeight="1" x14ac:dyDescent="0.2">
      <c r="A476" s="76"/>
      <c r="B476" s="77"/>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7"/>
      <c r="CF476" s="78"/>
    </row>
    <row r="477" spans="1:84" ht="12" customHeight="1" x14ac:dyDescent="0.2">
      <c r="A477" s="76"/>
      <c r="B477" s="77"/>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7"/>
      <c r="CF477" s="78"/>
    </row>
    <row r="478" spans="1:84" ht="12" customHeight="1" x14ac:dyDescent="0.2">
      <c r="A478" s="76"/>
      <c r="B478" s="77"/>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7"/>
      <c r="CF478" s="78"/>
    </row>
    <row r="479" spans="1:84" ht="12" customHeight="1" x14ac:dyDescent="0.2">
      <c r="A479" s="76"/>
      <c r="B479" s="77"/>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7"/>
      <c r="CF479" s="78"/>
    </row>
    <row r="480" spans="1:84" ht="12" customHeight="1" x14ac:dyDescent="0.2">
      <c r="A480" s="76"/>
      <c r="B480" s="77"/>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7"/>
      <c r="CF480" s="78"/>
    </row>
    <row r="481" spans="1:84" ht="12" customHeight="1" x14ac:dyDescent="0.2">
      <c r="A481" s="76"/>
      <c r="B481" s="77"/>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7"/>
      <c r="CF481" s="78"/>
    </row>
    <row r="482" spans="1:84" ht="12" customHeight="1" x14ac:dyDescent="0.2">
      <c r="A482" s="76"/>
      <c r="B482" s="77"/>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7"/>
      <c r="CF482" s="78"/>
    </row>
    <row r="483" spans="1:84" ht="12" customHeight="1" x14ac:dyDescent="0.2">
      <c r="A483" s="76"/>
      <c r="B483" s="77"/>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7"/>
      <c r="CF483" s="78"/>
    </row>
    <row r="484" spans="1:84" ht="12" customHeight="1" x14ac:dyDescent="0.2">
      <c r="A484" s="76"/>
      <c r="B484" s="77"/>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7"/>
      <c r="CF484" s="78"/>
    </row>
    <row r="485" spans="1:84" ht="12" customHeight="1" x14ac:dyDescent="0.2">
      <c r="A485" s="76"/>
      <c r="B485" s="77"/>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7"/>
      <c r="CF485" s="78"/>
    </row>
    <row r="486" spans="1:84" ht="12" customHeight="1" x14ac:dyDescent="0.2">
      <c r="A486" s="76"/>
      <c r="B486" s="77"/>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7"/>
      <c r="CF486" s="78"/>
    </row>
    <row r="487" spans="1:84" ht="12" customHeight="1" x14ac:dyDescent="0.2">
      <c r="A487" s="76"/>
      <c r="B487" s="77"/>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7"/>
      <c r="CF487" s="78"/>
    </row>
    <row r="488" spans="1:84" ht="12" customHeight="1" x14ac:dyDescent="0.2">
      <c r="A488" s="76"/>
      <c r="B488" s="77"/>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7"/>
      <c r="CF488" s="78"/>
    </row>
    <row r="489" spans="1:84" ht="12" customHeight="1" x14ac:dyDescent="0.2">
      <c r="A489" s="76"/>
      <c r="B489" s="77"/>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7"/>
      <c r="CF489" s="78"/>
    </row>
    <row r="490" spans="1:84" ht="12" customHeight="1" x14ac:dyDescent="0.2">
      <c r="A490" s="76"/>
      <c r="B490" s="77"/>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8"/>
      <c r="AS490" s="78"/>
      <c r="AT490" s="78"/>
      <c r="AU490" s="78"/>
      <c r="AV490" s="78"/>
      <c r="AW490" s="78"/>
      <c r="AX490" s="78"/>
      <c r="AY490" s="78"/>
      <c r="AZ490" s="78"/>
      <c r="BA490" s="78"/>
      <c r="BB490" s="78"/>
      <c r="BC490" s="78"/>
      <c r="BD490" s="78"/>
      <c r="BE490" s="78"/>
      <c r="BF490" s="78"/>
      <c r="BG490" s="78"/>
      <c r="BH490" s="78"/>
      <c r="BI490" s="78"/>
      <c r="BJ490" s="78"/>
      <c r="BK490" s="78"/>
      <c r="BL490" s="78"/>
      <c r="BM490" s="78"/>
      <c r="BN490" s="78"/>
      <c r="BO490" s="78"/>
      <c r="BP490" s="78"/>
      <c r="BQ490" s="78"/>
      <c r="BR490" s="78"/>
      <c r="BS490" s="78"/>
      <c r="BT490" s="78"/>
      <c r="BU490" s="78"/>
      <c r="BV490" s="78"/>
      <c r="BW490" s="78"/>
      <c r="BX490" s="78"/>
      <c r="BY490" s="78"/>
      <c r="BZ490" s="78"/>
      <c r="CA490" s="78"/>
      <c r="CB490" s="78"/>
      <c r="CC490" s="78"/>
      <c r="CD490" s="78"/>
      <c r="CE490" s="77"/>
      <c r="CF490" s="78"/>
    </row>
    <row r="491" spans="1:84" ht="12" customHeight="1" x14ac:dyDescent="0.2">
      <c r="A491" s="76"/>
      <c r="B491" s="77"/>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c r="AR491" s="78"/>
      <c r="AS491" s="78"/>
      <c r="AT491" s="78"/>
      <c r="AU491" s="78"/>
      <c r="AV491" s="78"/>
      <c r="AW491" s="78"/>
      <c r="AX491" s="78"/>
      <c r="AY491" s="78"/>
      <c r="AZ491" s="78"/>
      <c r="BA491" s="78"/>
      <c r="BB491" s="78"/>
      <c r="BC491" s="78"/>
      <c r="BD491" s="78"/>
      <c r="BE491" s="78"/>
      <c r="BF491" s="78"/>
      <c r="BG491" s="78"/>
      <c r="BH491" s="78"/>
      <c r="BI491" s="78"/>
      <c r="BJ491" s="78"/>
      <c r="BK491" s="78"/>
      <c r="BL491" s="78"/>
      <c r="BM491" s="78"/>
      <c r="BN491" s="78"/>
      <c r="BO491" s="78"/>
      <c r="BP491" s="78"/>
      <c r="BQ491" s="78"/>
      <c r="BR491" s="78"/>
      <c r="BS491" s="78"/>
      <c r="BT491" s="78"/>
      <c r="BU491" s="78"/>
      <c r="BV491" s="78"/>
      <c r="BW491" s="78"/>
      <c r="BX491" s="78"/>
      <c r="BY491" s="78"/>
      <c r="BZ491" s="78"/>
      <c r="CA491" s="78"/>
      <c r="CB491" s="78"/>
      <c r="CC491" s="78"/>
      <c r="CD491" s="78"/>
      <c r="CE491" s="77"/>
      <c r="CF491" s="78"/>
    </row>
    <row r="492" spans="1:84" ht="12" customHeight="1" x14ac:dyDescent="0.2">
      <c r="A492" s="76"/>
      <c r="B492" s="77"/>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c r="AR492" s="78"/>
      <c r="AS492" s="78"/>
      <c r="AT492" s="78"/>
      <c r="AU492" s="78"/>
      <c r="AV492" s="78"/>
      <c r="AW492" s="78"/>
      <c r="AX492" s="78"/>
      <c r="AY492" s="78"/>
      <c r="AZ492" s="78"/>
      <c r="BA492" s="78"/>
      <c r="BB492" s="78"/>
      <c r="BC492" s="78"/>
      <c r="BD492" s="78"/>
      <c r="BE492" s="78"/>
      <c r="BF492" s="78"/>
      <c r="BG492" s="78"/>
      <c r="BH492" s="78"/>
      <c r="BI492" s="78"/>
      <c r="BJ492" s="78"/>
      <c r="BK492" s="78"/>
      <c r="BL492" s="78"/>
      <c r="BM492" s="78"/>
      <c r="BN492" s="78"/>
      <c r="BO492" s="78"/>
      <c r="BP492" s="78"/>
      <c r="BQ492" s="78"/>
      <c r="BR492" s="78"/>
      <c r="BS492" s="78"/>
      <c r="BT492" s="78"/>
      <c r="BU492" s="78"/>
      <c r="BV492" s="78"/>
      <c r="BW492" s="78"/>
      <c r="BX492" s="78"/>
      <c r="BY492" s="78"/>
      <c r="BZ492" s="78"/>
      <c r="CA492" s="78"/>
      <c r="CB492" s="78"/>
      <c r="CC492" s="78"/>
      <c r="CD492" s="78"/>
      <c r="CE492" s="77"/>
      <c r="CF492" s="78"/>
    </row>
    <row r="493" spans="1:84" ht="12" customHeight="1" x14ac:dyDescent="0.2">
      <c r="A493" s="76"/>
      <c r="B493" s="77"/>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c r="AR493" s="78"/>
      <c r="AS493" s="78"/>
      <c r="AT493" s="78"/>
      <c r="AU493" s="78"/>
      <c r="AV493" s="78"/>
      <c r="AW493" s="78"/>
      <c r="AX493" s="78"/>
      <c r="AY493" s="78"/>
      <c r="AZ493" s="78"/>
      <c r="BA493" s="78"/>
      <c r="BB493" s="78"/>
      <c r="BC493" s="78"/>
      <c r="BD493" s="78"/>
      <c r="BE493" s="78"/>
      <c r="BF493" s="78"/>
      <c r="BG493" s="78"/>
      <c r="BH493" s="78"/>
      <c r="BI493" s="78"/>
      <c r="BJ493" s="78"/>
      <c r="BK493" s="78"/>
      <c r="BL493" s="78"/>
      <c r="BM493" s="78"/>
      <c r="BN493" s="78"/>
      <c r="BO493" s="78"/>
      <c r="BP493" s="78"/>
      <c r="BQ493" s="78"/>
      <c r="BR493" s="78"/>
      <c r="BS493" s="78"/>
      <c r="BT493" s="78"/>
      <c r="BU493" s="78"/>
      <c r="BV493" s="78"/>
      <c r="BW493" s="78"/>
      <c r="BX493" s="78"/>
      <c r="BY493" s="78"/>
      <c r="BZ493" s="78"/>
      <c r="CA493" s="78"/>
      <c r="CB493" s="78"/>
      <c r="CC493" s="78"/>
      <c r="CD493" s="78"/>
      <c r="CE493" s="77"/>
      <c r="CF493" s="78"/>
    </row>
    <row r="494" spans="1:84" ht="12" customHeight="1" x14ac:dyDescent="0.2">
      <c r="A494" s="76"/>
      <c r="B494" s="77"/>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8"/>
      <c r="AS494" s="78"/>
      <c r="AT494" s="78"/>
      <c r="AU494" s="78"/>
      <c r="AV494" s="78"/>
      <c r="AW494" s="78"/>
      <c r="AX494" s="78"/>
      <c r="AY494" s="78"/>
      <c r="AZ494" s="78"/>
      <c r="BA494" s="78"/>
      <c r="BB494" s="78"/>
      <c r="BC494" s="78"/>
      <c r="BD494" s="78"/>
      <c r="BE494" s="78"/>
      <c r="BF494" s="78"/>
      <c r="BG494" s="78"/>
      <c r="BH494" s="78"/>
      <c r="BI494" s="78"/>
      <c r="BJ494" s="78"/>
      <c r="BK494" s="78"/>
      <c r="BL494" s="78"/>
      <c r="BM494" s="78"/>
      <c r="BN494" s="78"/>
      <c r="BO494" s="78"/>
      <c r="BP494" s="78"/>
      <c r="BQ494" s="78"/>
      <c r="BR494" s="78"/>
      <c r="BS494" s="78"/>
      <c r="BT494" s="78"/>
      <c r="BU494" s="78"/>
      <c r="BV494" s="78"/>
      <c r="BW494" s="78"/>
      <c r="BX494" s="78"/>
      <c r="BY494" s="78"/>
      <c r="BZ494" s="78"/>
      <c r="CA494" s="78"/>
      <c r="CB494" s="78"/>
      <c r="CC494" s="78"/>
      <c r="CD494" s="78"/>
      <c r="CE494" s="77"/>
      <c r="CF494" s="78"/>
    </row>
    <row r="495" spans="1:84" ht="12" customHeight="1" x14ac:dyDescent="0.2">
      <c r="A495" s="76"/>
      <c r="B495" s="77"/>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8"/>
      <c r="AS495" s="78"/>
      <c r="AT495" s="78"/>
      <c r="AU495" s="78"/>
      <c r="AV495" s="78"/>
      <c r="AW495" s="78"/>
      <c r="AX495" s="78"/>
      <c r="AY495" s="78"/>
      <c r="AZ495" s="78"/>
      <c r="BA495" s="78"/>
      <c r="BB495" s="78"/>
      <c r="BC495" s="78"/>
      <c r="BD495" s="78"/>
      <c r="BE495" s="78"/>
      <c r="BF495" s="78"/>
      <c r="BG495" s="78"/>
      <c r="BH495" s="78"/>
      <c r="BI495" s="78"/>
      <c r="BJ495" s="78"/>
      <c r="BK495" s="78"/>
      <c r="BL495" s="78"/>
      <c r="BM495" s="78"/>
      <c r="BN495" s="78"/>
      <c r="BO495" s="78"/>
      <c r="BP495" s="78"/>
      <c r="BQ495" s="78"/>
      <c r="BR495" s="78"/>
      <c r="BS495" s="78"/>
      <c r="BT495" s="78"/>
      <c r="BU495" s="78"/>
      <c r="BV495" s="78"/>
      <c r="BW495" s="78"/>
      <c r="BX495" s="78"/>
      <c r="BY495" s="78"/>
      <c r="BZ495" s="78"/>
      <c r="CA495" s="78"/>
      <c r="CB495" s="78"/>
      <c r="CC495" s="78"/>
      <c r="CD495" s="78"/>
      <c r="CE495" s="77"/>
      <c r="CF495" s="78"/>
    </row>
    <row r="496" spans="1:84" ht="12" customHeight="1" x14ac:dyDescent="0.2">
      <c r="A496" s="76"/>
      <c r="B496" s="77"/>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c r="AR496" s="78"/>
      <c r="AS496" s="78"/>
      <c r="AT496" s="78"/>
      <c r="AU496" s="78"/>
      <c r="AV496" s="78"/>
      <c r="AW496" s="78"/>
      <c r="AX496" s="78"/>
      <c r="AY496" s="78"/>
      <c r="AZ496" s="78"/>
      <c r="BA496" s="78"/>
      <c r="BB496" s="78"/>
      <c r="BC496" s="78"/>
      <c r="BD496" s="78"/>
      <c r="BE496" s="78"/>
      <c r="BF496" s="78"/>
      <c r="BG496" s="78"/>
      <c r="BH496" s="78"/>
      <c r="BI496" s="78"/>
      <c r="BJ496" s="78"/>
      <c r="BK496" s="78"/>
      <c r="BL496" s="78"/>
      <c r="BM496" s="78"/>
      <c r="BN496" s="78"/>
      <c r="BO496" s="78"/>
      <c r="BP496" s="78"/>
      <c r="BQ496" s="78"/>
      <c r="BR496" s="78"/>
      <c r="BS496" s="78"/>
      <c r="BT496" s="78"/>
      <c r="BU496" s="78"/>
      <c r="BV496" s="78"/>
      <c r="BW496" s="78"/>
      <c r="BX496" s="78"/>
      <c r="BY496" s="78"/>
      <c r="BZ496" s="78"/>
      <c r="CA496" s="78"/>
      <c r="CB496" s="78"/>
      <c r="CC496" s="78"/>
      <c r="CD496" s="78"/>
      <c r="CE496" s="77"/>
      <c r="CF496" s="78"/>
    </row>
    <row r="497" spans="1:84" ht="12" customHeight="1" x14ac:dyDescent="0.2">
      <c r="A497" s="76"/>
      <c r="B497" s="77"/>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8"/>
      <c r="AS497" s="78"/>
      <c r="AT497" s="78"/>
      <c r="AU497" s="78"/>
      <c r="AV497" s="78"/>
      <c r="AW497" s="78"/>
      <c r="AX497" s="78"/>
      <c r="AY497" s="78"/>
      <c r="AZ497" s="78"/>
      <c r="BA497" s="78"/>
      <c r="BB497" s="78"/>
      <c r="BC497" s="78"/>
      <c r="BD497" s="78"/>
      <c r="BE497" s="78"/>
      <c r="BF497" s="78"/>
      <c r="BG497" s="78"/>
      <c r="BH497" s="78"/>
      <c r="BI497" s="78"/>
      <c r="BJ497" s="78"/>
      <c r="BK497" s="78"/>
      <c r="BL497" s="78"/>
      <c r="BM497" s="78"/>
      <c r="BN497" s="78"/>
      <c r="BO497" s="78"/>
      <c r="BP497" s="78"/>
      <c r="BQ497" s="78"/>
      <c r="BR497" s="78"/>
      <c r="BS497" s="78"/>
      <c r="BT497" s="78"/>
      <c r="BU497" s="78"/>
      <c r="BV497" s="78"/>
      <c r="BW497" s="78"/>
      <c r="BX497" s="78"/>
      <c r="BY497" s="78"/>
      <c r="BZ497" s="78"/>
      <c r="CA497" s="78"/>
      <c r="CB497" s="78"/>
      <c r="CC497" s="78"/>
      <c r="CD497" s="78"/>
      <c r="CE497" s="77"/>
      <c r="CF497" s="78"/>
    </row>
    <row r="498" spans="1:84" ht="12" customHeight="1" x14ac:dyDescent="0.2">
      <c r="A498" s="76"/>
      <c r="B498" s="77"/>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c r="AR498" s="78"/>
      <c r="AS498" s="78"/>
      <c r="AT498" s="78"/>
      <c r="AU498" s="78"/>
      <c r="AV498" s="78"/>
      <c r="AW498" s="78"/>
      <c r="AX498" s="78"/>
      <c r="AY498" s="78"/>
      <c r="AZ498" s="78"/>
      <c r="BA498" s="78"/>
      <c r="BB498" s="78"/>
      <c r="BC498" s="78"/>
      <c r="BD498" s="78"/>
      <c r="BE498" s="78"/>
      <c r="BF498" s="78"/>
      <c r="BG498" s="78"/>
      <c r="BH498" s="78"/>
      <c r="BI498" s="78"/>
      <c r="BJ498" s="78"/>
      <c r="BK498" s="78"/>
      <c r="BL498" s="78"/>
      <c r="BM498" s="78"/>
      <c r="BN498" s="78"/>
      <c r="BO498" s="78"/>
      <c r="BP498" s="78"/>
      <c r="BQ498" s="78"/>
      <c r="BR498" s="78"/>
      <c r="BS498" s="78"/>
      <c r="BT498" s="78"/>
      <c r="BU498" s="78"/>
      <c r="BV498" s="78"/>
      <c r="BW498" s="78"/>
      <c r="BX498" s="78"/>
      <c r="BY498" s="78"/>
      <c r="BZ498" s="78"/>
      <c r="CA498" s="78"/>
      <c r="CB498" s="78"/>
      <c r="CC498" s="78"/>
      <c r="CD498" s="78"/>
      <c r="CE498" s="77"/>
      <c r="CF498" s="78"/>
    </row>
    <row r="499" spans="1:84" ht="12" customHeight="1" x14ac:dyDescent="0.2">
      <c r="A499" s="76"/>
      <c r="B499" s="77"/>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c r="BN499" s="78"/>
      <c r="BO499" s="78"/>
      <c r="BP499" s="78"/>
      <c r="BQ499" s="78"/>
      <c r="BR499" s="78"/>
      <c r="BS499" s="78"/>
      <c r="BT499" s="78"/>
      <c r="BU499" s="78"/>
      <c r="BV499" s="78"/>
      <c r="BW499" s="78"/>
      <c r="BX499" s="78"/>
      <c r="BY499" s="78"/>
      <c r="BZ499" s="78"/>
      <c r="CA499" s="78"/>
      <c r="CB499" s="78"/>
      <c r="CC499" s="78"/>
      <c r="CD499" s="78"/>
      <c r="CE499" s="77"/>
      <c r="CF499" s="78"/>
    </row>
    <row r="500" spans="1:84" ht="12" customHeight="1" x14ac:dyDescent="0.2">
      <c r="A500" s="76"/>
      <c r="B500" s="77"/>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c r="BN500" s="78"/>
      <c r="BO500" s="78"/>
      <c r="BP500" s="78"/>
      <c r="BQ500" s="78"/>
      <c r="BR500" s="78"/>
      <c r="BS500" s="78"/>
      <c r="BT500" s="78"/>
      <c r="BU500" s="78"/>
      <c r="BV500" s="78"/>
      <c r="BW500" s="78"/>
      <c r="BX500" s="78"/>
      <c r="BY500" s="78"/>
      <c r="BZ500" s="78"/>
      <c r="CA500" s="78"/>
      <c r="CB500" s="78"/>
      <c r="CC500" s="78"/>
      <c r="CD500" s="78"/>
      <c r="CE500" s="77"/>
      <c r="CF500" s="78"/>
    </row>
    <row r="501" spans="1:84" ht="12" customHeight="1" x14ac:dyDescent="0.2">
      <c r="A501" s="76"/>
      <c r="B501" s="77"/>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c r="BN501" s="78"/>
      <c r="BO501" s="78"/>
      <c r="BP501" s="78"/>
      <c r="BQ501" s="78"/>
      <c r="BR501" s="78"/>
      <c r="BS501" s="78"/>
      <c r="BT501" s="78"/>
      <c r="BU501" s="78"/>
      <c r="BV501" s="78"/>
      <c r="BW501" s="78"/>
      <c r="BX501" s="78"/>
      <c r="BY501" s="78"/>
      <c r="BZ501" s="78"/>
      <c r="CA501" s="78"/>
      <c r="CB501" s="78"/>
      <c r="CC501" s="78"/>
      <c r="CD501" s="78"/>
      <c r="CE501" s="77"/>
      <c r="CF501" s="78"/>
    </row>
    <row r="502" spans="1:84" ht="12" customHeight="1" x14ac:dyDescent="0.2">
      <c r="A502" s="76"/>
      <c r="B502" s="77"/>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c r="BN502" s="78"/>
      <c r="BO502" s="78"/>
      <c r="BP502" s="78"/>
      <c r="BQ502" s="78"/>
      <c r="BR502" s="78"/>
      <c r="BS502" s="78"/>
      <c r="BT502" s="78"/>
      <c r="BU502" s="78"/>
      <c r="BV502" s="78"/>
      <c r="BW502" s="78"/>
      <c r="BX502" s="78"/>
      <c r="BY502" s="78"/>
      <c r="BZ502" s="78"/>
      <c r="CA502" s="78"/>
      <c r="CB502" s="78"/>
      <c r="CC502" s="78"/>
      <c r="CD502" s="78"/>
      <c r="CE502" s="77"/>
      <c r="CF502" s="78"/>
    </row>
    <row r="503" spans="1:84" ht="12" customHeight="1" x14ac:dyDescent="0.2">
      <c r="A503" s="76"/>
      <c r="B503" s="77"/>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7"/>
      <c r="CF503" s="78"/>
    </row>
    <row r="504" spans="1:84" ht="12" customHeight="1" x14ac:dyDescent="0.2">
      <c r="A504" s="76"/>
      <c r="B504" s="77"/>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c r="BN504" s="78"/>
      <c r="BO504" s="78"/>
      <c r="BP504" s="78"/>
      <c r="BQ504" s="78"/>
      <c r="BR504" s="78"/>
      <c r="BS504" s="78"/>
      <c r="BT504" s="78"/>
      <c r="BU504" s="78"/>
      <c r="BV504" s="78"/>
      <c r="BW504" s="78"/>
      <c r="BX504" s="78"/>
      <c r="BY504" s="78"/>
      <c r="BZ504" s="78"/>
      <c r="CA504" s="78"/>
      <c r="CB504" s="78"/>
      <c r="CC504" s="78"/>
      <c r="CD504" s="78"/>
      <c r="CE504" s="77"/>
      <c r="CF504" s="78"/>
    </row>
    <row r="505" spans="1:84" ht="12" customHeight="1" x14ac:dyDescent="0.2">
      <c r="A505" s="76"/>
      <c r="B505" s="77"/>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c r="BN505" s="78"/>
      <c r="BO505" s="78"/>
      <c r="BP505" s="78"/>
      <c r="BQ505" s="78"/>
      <c r="BR505" s="78"/>
      <c r="BS505" s="78"/>
      <c r="BT505" s="78"/>
      <c r="BU505" s="78"/>
      <c r="BV505" s="78"/>
      <c r="BW505" s="78"/>
      <c r="BX505" s="78"/>
      <c r="BY505" s="78"/>
      <c r="BZ505" s="78"/>
      <c r="CA505" s="78"/>
      <c r="CB505" s="78"/>
      <c r="CC505" s="78"/>
      <c r="CD505" s="78"/>
      <c r="CE505" s="77"/>
      <c r="CF505" s="78"/>
    </row>
    <row r="506" spans="1:84" ht="12" customHeight="1" x14ac:dyDescent="0.2">
      <c r="A506" s="76"/>
      <c r="B506" s="77"/>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7"/>
      <c r="CF506" s="78"/>
    </row>
    <row r="507" spans="1:84" ht="12" customHeight="1" x14ac:dyDescent="0.2">
      <c r="A507" s="76"/>
      <c r="B507" s="77"/>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c r="AR507" s="78"/>
      <c r="AS507" s="78"/>
      <c r="AT507" s="78"/>
      <c r="AU507" s="78"/>
      <c r="AV507" s="78"/>
      <c r="AW507" s="78"/>
      <c r="AX507" s="78"/>
      <c r="AY507" s="78"/>
      <c r="AZ507" s="78"/>
      <c r="BA507" s="78"/>
      <c r="BB507" s="78"/>
      <c r="BC507" s="78"/>
      <c r="BD507" s="78"/>
      <c r="BE507" s="78"/>
      <c r="BF507" s="78"/>
      <c r="BG507" s="78"/>
      <c r="BH507" s="78"/>
      <c r="BI507" s="78"/>
      <c r="BJ507" s="78"/>
      <c r="BK507" s="78"/>
      <c r="BL507" s="78"/>
      <c r="BM507" s="78"/>
      <c r="BN507" s="78"/>
      <c r="BO507" s="78"/>
      <c r="BP507" s="78"/>
      <c r="BQ507" s="78"/>
      <c r="BR507" s="78"/>
      <c r="BS507" s="78"/>
      <c r="BT507" s="78"/>
      <c r="BU507" s="78"/>
      <c r="BV507" s="78"/>
      <c r="BW507" s="78"/>
      <c r="BX507" s="78"/>
      <c r="BY507" s="78"/>
      <c r="BZ507" s="78"/>
      <c r="CA507" s="78"/>
      <c r="CB507" s="78"/>
      <c r="CC507" s="78"/>
      <c r="CD507" s="78"/>
      <c r="CE507" s="77"/>
      <c r="CF507" s="78"/>
    </row>
    <row r="508" spans="1:84" ht="12" customHeight="1" x14ac:dyDescent="0.2">
      <c r="A508" s="76"/>
      <c r="B508" s="77"/>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c r="AR508" s="78"/>
      <c r="AS508" s="78"/>
      <c r="AT508" s="78"/>
      <c r="AU508" s="78"/>
      <c r="AV508" s="78"/>
      <c r="AW508" s="78"/>
      <c r="AX508" s="78"/>
      <c r="AY508" s="78"/>
      <c r="AZ508" s="78"/>
      <c r="BA508" s="78"/>
      <c r="BB508" s="78"/>
      <c r="BC508" s="78"/>
      <c r="BD508" s="78"/>
      <c r="BE508" s="78"/>
      <c r="BF508" s="78"/>
      <c r="BG508" s="78"/>
      <c r="BH508" s="78"/>
      <c r="BI508" s="78"/>
      <c r="BJ508" s="78"/>
      <c r="BK508" s="78"/>
      <c r="BL508" s="78"/>
      <c r="BM508" s="78"/>
      <c r="BN508" s="78"/>
      <c r="BO508" s="78"/>
      <c r="BP508" s="78"/>
      <c r="BQ508" s="78"/>
      <c r="BR508" s="78"/>
      <c r="BS508" s="78"/>
      <c r="BT508" s="78"/>
      <c r="BU508" s="78"/>
      <c r="BV508" s="78"/>
      <c r="BW508" s="78"/>
      <c r="BX508" s="78"/>
      <c r="BY508" s="78"/>
      <c r="BZ508" s="78"/>
      <c r="CA508" s="78"/>
      <c r="CB508" s="78"/>
      <c r="CC508" s="78"/>
      <c r="CD508" s="78"/>
      <c r="CE508" s="77"/>
      <c r="CF508" s="78"/>
    </row>
    <row r="509" spans="1:84" ht="12" customHeight="1" x14ac:dyDescent="0.2">
      <c r="A509" s="76"/>
      <c r="B509" s="77"/>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8"/>
      <c r="BI509" s="78"/>
      <c r="BJ509" s="78"/>
      <c r="BK509" s="78"/>
      <c r="BL509" s="78"/>
      <c r="BM509" s="78"/>
      <c r="BN509" s="78"/>
      <c r="BO509" s="78"/>
      <c r="BP509" s="78"/>
      <c r="BQ509" s="78"/>
      <c r="BR509" s="78"/>
      <c r="BS509" s="78"/>
      <c r="BT509" s="78"/>
      <c r="BU509" s="78"/>
      <c r="BV509" s="78"/>
      <c r="BW509" s="78"/>
      <c r="BX509" s="78"/>
      <c r="BY509" s="78"/>
      <c r="BZ509" s="78"/>
      <c r="CA509" s="78"/>
      <c r="CB509" s="78"/>
      <c r="CC509" s="78"/>
      <c r="CD509" s="78"/>
      <c r="CE509" s="77"/>
      <c r="CF509" s="78"/>
    </row>
    <row r="510" spans="1:84" ht="12" customHeight="1" x14ac:dyDescent="0.2">
      <c r="A510" s="76"/>
      <c r="B510" s="77"/>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c r="AR510" s="78"/>
      <c r="AS510" s="78"/>
      <c r="AT510" s="78"/>
      <c r="AU510" s="78"/>
      <c r="AV510" s="78"/>
      <c r="AW510" s="78"/>
      <c r="AX510" s="78"/>
      <c r="AY510" s="78"/>
      <c r="AZ510" s="78"/>
      <c r="BA510" s="78"/>
      <c r="BB510" s="78"/>
      <c r="BC510" s="78"/>
      <c r="BD510" s="78"/>
      <c r="BE510" s="78"/>
      <c r="BF510" s="78"/>
      <c r="BG510" s="78"/>
      <c r="BH510" s="78"/>
      <c r="BI510" s="78"/>
      <c r="BJ510" s="78"/>
      <c r="BK510" s="78"/>
      <c r="BL510" s="78"/>
      <c r="BM510" s="78"/>
      <c r="BN510" s="78"/>
      <c r="BO510" s="78"/>
      <c r="BP510" s="78"/>
      <c r="BQ510" s="78"/>
      <c r="BR510" s="78"/>
      <c r="BS510" s="78"/>
      <c r="BT510" s="78"/>
      <c r="BU510" s="78"/>
      <c r="BV510" s="78"/>
      <c r="BW510" s="78"/>
      <c r="BX510" s="78"/>
      <c r="BY510" s="78"/>
      <c r="BZ510" s="78"/>
      <c r="CA510" s="78"/>
      <c r="CB510" s="78"/>
      <c r="CC510" s="78"/>
      <c r="CD510" s="78"/>
      <c r="CE510" s="77"/>
      <c r="CF510" s="78"/>
    </row>
    <row r="511" spans="1:84" ht="12" customHeight="1" x14ac:dyDescent="0.2">
      <c r="A511" s="76"/>
      <c r="B511" s="77"/>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c r="AR511" s="78"/>
      <c r="AS511" s="78"/>
      <c r="AT511" s="78"/>
      <c r="AU511" s="78"/>
      <c r="AV511" s="78"/>
      <c r="AW511" s="78"/>
      <c r="AX511" s="78"/>
      <c r="AY511" s="78"/>
      <c r="AZ511" s="78"/>
      <c r="BA511" s="78"/>
      <c r="BB511" s="78"/>
      <c r="BC511" s="78"/>
      <c r="BD511" s="78"/>
      <c r="BE511" s="78"/>
      <c r="BF511" s="78"/>
      <c r="BG511" s="78"/>
      <c r="BH511" s="78"/>
      <c r="BI511" s="78"/>
      <c r="BJ511" s="78"/>
      <c r="BK511" s="78"/>
      <c r="BL511" s="78"/>
      <c r="BM511" s="78"/>
      <c r="BN511" s="78"/>
      <c r="BO511" s="78"/>
      <c r="BP511" s="78"/>
      <c r="BQ511" s="78"/>
      <c r="BR511" s="78"/>
      <c r="BS511" s="78"/>
      <c r="BT511" s="78"/>
      <c r="BU511" s="78"/>
      <c r="BV511" s="78"/>
      <c r="BW511" s="78"/>
      <c r="BX511" s="78"/>
      <c r="BY511" s="78"/>
      <c r="BZ511" s="78"/>
      <c r="CA511" s="78"/>
      <c r="CB511" s="78"/>
      <c r="CC511" s="78"/>
      <c r="CD511" s="78"/>
      <c r="CE511" s="77"/>
      <c r="CF511" s="78"/>
    </row>
    <row r="512" spans="1:84" ht="12" customHeight="1" x14ac:dyDescent="0.2">
      <c r="A512" s="76"/>
      <c r="B512" s="77"/>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c r="AR512" s="78"/>
      <c r="AS512" s="78"/>
      <c r="AT512" s="78"/>
      <c r="AU512" s="78"/>
      <c r="AV512" s="78"/>
      <c r="AW512" s="78"/>
      <c r="AX512" s="78"/>
      <c r="AY512" s="78"/>
      <c r="AZ512" s="78"/>
      <c r="BA512" s="78"/>
      <c r="BB512" s="78"/>
      <c r="BC512" s="78"/>
      <c r="BD512" s="78"/>
      <c r="BE512" s="78"/>
      <c r="BF512" s="78"/>
      <c r="BG512" s="78"/>
      <c r="BH512" s="78"/>
      <c r="BI512" s="78"/>
      <c r="BJ512" s="78"/>
      <c r="BK512" s="78"/>
      <c r="BL512" s="78"/>
      <c r="BM512" s="78"/>
      <c r="BN512" s="78"/>
      <c r="BO512" s="78"/>
      <c r="BP512" s="78"/>
      <c r="BQ512" s="78"/>
      <c r="BR512" s="78"/>
      <c r="BS512" s="78"/>
      <c r="BT512" s="78"/>
      <c r="BU512" s="78"/>
      <c r="BV512" s="78"/>
      <c r="BW512" s="78"/>
      <c r="BX512" s="78"/>
      <c r="BY512" s="78"/>
      <c r="BZ512" s="78"/>
      <c r="CA512" s="78"/>
      <c r="CB512" s="78"/>
      <c r="CC512" s="78"/>
      <c r="CD512" s="78"/>
      <c r="CE512" s="77"/>
      <c r="CF512" s="78"/>
    </row>
    <row r="513" spans="1:84" ht="12" customHeight="1" x14ac:dyDescent="0.2">
      <c r="A513" s="76"/>
      <c r="B513" s="77"/>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c r="AR513" s="78"/>
      <c r="AS513" s="78"/>
      <c r="AT513" s="78"/>
      <c r="AU513" s="78"/>
      <c r="AV513" s="78"/>
      <c r="AW513" s="78"/>
      <c r="AX513" s="78"/>
      <c r="AY513" s="78"/>
      <c r="AZ513" s="78"/>
      <c r="BA513" s="78"/>
      <c r="BB513" s="78"/>
      <c r="BC513" s="78"/>
      <c r="BD513" s="78"/>
      <c r="BE513" s="78"/>
      <c r="BF513" s="78"/>
      <c r="BG513" s="78"/>
      <c r="BH513" s="78"/>
      <c r="BI513" s="78"/>
      <c r="BJ513" s="78"/>
      <c r="BK513" s="78"/>
      <c r="BL513" s="78"/>
      <c r="BM513" s="78"/>
      <c r="BN513" s="78"/>
      <c r="BO513" s="78"/>
      <c r="BP513" s="78"/>
      <c r="BQ513" s="78"/>
      <c r="BR513" s="78"/>
      <c r="BS513" s="78"/>
      <c r="BT513" s="78"/>
      <c r="BU513" s="78"/>
      <c r="BV513" s="78"/>
      <c r="BW513" s="78"/>
      <c r="BX513" s="78"/>
      <c r="BY513" s="78"/>
      <c r="BZ513" s="78"/>
      <c r="CA513" s="78"/>
      <c r="CB513" s="78"/>
      <c r="CC513" s="78"/>
      <c r="CD513" s="78"/>
      <c r="CE513" s="77"/>
      <c r="CF513" s="78"/>
    </row>
    <row r="514" spans="1:84" ht="12" customHeight="1" x14ac:dyDescent="0.2">
      <c r="A514" s="76"/>
      <c r="B514" s="77"/>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c r="AR514" s="78"/>
      <c r="AS514" s="78"/>
      <c r="AT514" s="78"/>
      <c r="AU514" s="78"/>
      <c r="AV514" s="78"/>
      <c r="AW514" s="78"/>
      <c r="AX514" s="78"/>
      <c r="AY514" s="78"/>
      <c r="AZ514" s="78"/>
      <c r="BA514" s="78"/>
      <c r="BB514" s="78"/>
      <c r="BC514" s="78"/>
      <c r="BD514" s="78"/>
      <c r="BE514" s="78"/>
      <c r="BF514" s="78"/>
      <c r="BG514" s="78"/>
      <c r="BH514" s="78"/>
      <c r="BI514" s="78"/>
      <c r="BJ514" s="78"/>
      <c r="BK514" s="78"/>
      <c r="BL514" s="78"/>
      <c r="BM514" s="78"/>
      <c r="BN514" s="78"/>
      <c r="BO514" s="78"/>
      <c r="BP514" s="78"/>
      <c r="BQ514" s="78"/>
      <c r="BR514" s="78"/>
      <c r="BS514" s="78"/>
      <c r="BT514" s="78"/>
      <c r="BU514" s="78"/>
      <c r="BV514" s="78"/>
      <c r="BW514" s="78"/>
      <c r="BX514" s="78"/>
      <c r="BY514" s="78"/>
      <c r="BZ514" s="78"/>
      <c r="CA514" s="78"/>
      <c r="CB514" s="78"/>
      <c r="CC514" s="78"/>
      <c r="CD514" s="78"/>
      <c r="CE514" s="77"/>
      <c r="CF514" s="78"/>
    </row>
    <row r="515" spans="1:84" ht="12" customHeight="1" x14ac:dyDescent="0.2">
      <c r="A515" s="76"/>
      <c r="B515" s="77"/>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c r="AR515" s="78"/>
      <c r="AS515" s="78"/>
      <c r="AT515" s="78"/>
      <c r="AU515" s="78"/>
      <c r="AV515" s="78"/>
      <c r="AW515" s="78"/>
      <c r="AX515" s="78"/>
      <c r="AY515" s="78"/>
      <c r="AZ515" s="78"/>
      <c r="BA515" s="78"/>
      <c r="BB515" s="78"/>
      <c r="BC515" s="78"/>
      <c r="BD515" s="78"/>
      <c r="BE515" s="78"/>
      <c r="BF515" s="78"/>
      <c r="BG515" s="78"/>
      <c r="BH515" s="78"/>
      <c r="BI515" s="78"/>
      <c r="BJ515" s="78"/>
      <c r="BK515" s="78"/>
      <c r="BL515" s="78"/>
      <c r="BM515" s="78"/>
      <c r="BN515" s="78"/>
      <c r="BO515" s="78"/>
      <c r="BP515" s="78"/>
      <c r="BQ515" s="78"/>
      <c r="BR515" s="78"/>
      <c r="BS515" s="78"/>
      <c r="BT515" s="78"/>
      <c r="BU515" s="78"/>
      <c r="BV515" s="78"/>
      <c r="BW515" s="78"/>
      <c r="BX515" s="78"/>
      <c r="BY515" s="78"/>
      <c r="BZ515" s="78"/>
      <c r="CA515" s="78"/>
      <c r="CB515" s="78"/>
      <c r="CC515" s="78"/>
      <c r="CD515" s="78"/>
      <c r="CE515" s="77"/>
      <c r="CF515" s="78"/>
    </row>
    <row r="516" spans="1:84" ht="12" customHeight="1" x14ac:dyDescent="0.2">
      <c r="A516" s="76"/>
      <c r="B516" s="77"/>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D516" s="78"/>
      <c r="BE516" s="78"/>
      <c r="BF516" s="78"/>
      <c r="BG516" s="78"/>
      <c r="BH516" s="78"/>
      <c r="BI516" s="78"/>
      <c r="BJ516" s="78"/>
      <c r="BK516" s="78"/>
      <c r="BL516" s="78"/>
      <c r="BM516" s="78"/>
      <c r="BN516" s="78"/>
      <c r="BO516" s="78"/>
      <c r="BP516" s="78"/>
      <c r="BQ516" s="78"/>
      <c r="BR516" s="78"/>
      <c r="BS516" s="78"/>
      <c r="BT516" s="78"/>
      <c r="BU516" s="78"/>
      <c r="BV516" s="78"/>
      <c r="BW516" s="78"/>
      <c r="BX516" s="78"/>
      <c r="BY516" s="78"/>
      <c r="BZ516" s="78"/>
      <c r="CA516" s="78"/>
      <c r="CB516" s="78"/>
      <c r="CC516" s="78"/>
      <c r="CD516" s="78"/>
      <c r="CE516" s="77"/>
      <c r="CF516" s="78"/>
    </row>
    <row r="517" spans="1:84" ht="12" customHeight="1" x14ac:dyDescent="0.2">
      <c r="A517" s="76"/>
      <c r="B517" s="77"/>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D517" s="78"/>
      <c r="BE517" s="78"/>
      <c r="BF517" s="78"/>
      <c r="BG517" s="78"/>
      <c r="BH517" s="78"/>
      <c r="BI517" s="78"/>
      <c r="BJ517" s="78"/>
      <c r="BK517" s="78"/>
      <c r="BL517" s="78"/>
      <c r="BM517" s="78"/>
      <c r="BN517" s="78"/>
      <c r="BO517" s="78"/>
      <c r="BP517" s="78"/>
      <c r="BQ517" s="78"/>
      <c r="BR517" s="78"/>
      <c r="BS517" s="78"/>
      <c r="BT517" s="78"/>
      <c r="BU517" s="78"/>
      <c r="BV517" s="78"/>
      <c r="BW517" s="78"/>
      <c r="BX517" s="78"/>
      <c r="BY517" s="78"/>
      <c r="BZ517" s="78"/>
      <c r="CA517" s="78"/>
      <c r="CB517" s="78"/>
      <c r="CC517" s="78"/>
      <c r="CD517" s="78"/>
      <c r="CE517" s="77"/>
      <c r="CF517" s="78"/>
    </row>
    <row r="518" spans="1:84" ht="12" customHeight="1" x14ac:dyDescent="0.2">
      <c r="A518" s="76"/>
      <c r="B518" s="77"/>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7"/>
      <c r="CF518" s="78"/>
    </row>
    <row r="519" spans="1:84" ht="12" customHeight="1" x14ac:dyDescent="0.2">
      <c r="A519" s="76"/>
      <c r="B519" s="77"/>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c r="AR519" s="78"/>
      <c r="AS519" s="78"/>
      <c r="AT519" s="78"/>
      <c r="AU519" s="78"/>
      <c r="AV519" s="78"/>
      <c r="AW519" s="78"/>
      <c r="AX519" s="78"/>
      <c r="AY519" s="78"/>
      <c r="AZ519" s="78"/>
      <c r="BA519" s="78"/>
      <c r="BB519" s="78"/>
      <c r="BC519" s="78"/>
      <c r="BD519" s="78"/>
      <c r="BE519" s="78"/>
      <c r="BF519" s="78"/>
      <c r="BG519" s="78"/>
      <c r="BH519" s="78"/>
      <c r="BI519" s="78"/>
      <c r="BJ519" s="78"/>
      <c r="BK519" s="78"/>
      <c r="BL519" s="78"/>
      <c r="BM519" s="78"/>
      <c r="BN519" s="78"/>
      <c r="BO519" s="78"/>
      <c r="BP519" s="78"/>
      <c r="BQ519" s="78"/>
      <c r="BR519" s="78"/>
      <c r="BS519" s="78"/>
      <c r="BT519" s="78"/>
      <c r="BU519" s="78"/>
      <c r="BV519" s="78"/>
      <c r="BW519" s="78"/>
      <c r="BX519" s="78"/>
      <c r="BY519" s="78"/>
      <c r="BZ519" s="78"/>
      <c r="CA519" s="78"/>
      <c r="CB519" s="78"/>
      <c r="CC519" s="78"/>
      <c r="CD519" s="78"/>
      <c r="CE519" s="77"/>
      <c r="CF519" s="78"/>
    </row>
    <row r="520" spans="1:84" ht="12" customHeight="1" x14ac:dyDescent="0.2">
      <c r="A520" s="76"/>
      <c r="B520" s="77"/>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c r="AR520" s="78"/>
      <c r="AS520" s="78"/>
      <c r="AT520" s="78"/>
      <c r="AU520" s="78"/>
      <c r="AV520" s="78"/>
      <c r="AW520" s="78"/>
      <c r="AX520" s="78"/>
      <c r="AY520" s="78"/>
      <c r="AZ520" s="78"/>
      <c r="BA520" s="78"/>
      <c r="BB520" s="78"/>
      <c r="BC520" s="78"/>
      <c r="BD520" s="78"/>
      <c r="BE520" s="78"/>
      <c r="BF520" s="78"/>
      <c r="BG520" s="78"/>
      <c r="BH520" s="78"/>
      <c r="BI520" s="78"/>
      <c r="BJ520" s="78"/>
      <c r="BK520" s="78"/>
      <c r="BL520" s="78"/>
      <c r="BM520" s="78"/>
      <c r="BN520" s="78"/>
      <c r="BO520" s="78"/>
      <c r="BP520" s="78"/>
      <c r="BQ520" s="78"/>
      <c r="BR520" s="78"/>
      <c r="BS520" s="78"/>
      <c r="BT520" s="78"/>
      <c r="BU520" s="78"/>
      <c r="BV520" s="78"/>
      <c r="BW520" s="78"/>
      <c r="BX520" s="78"/>
      <c r="BY520" s="78"/>
      <c r="BZ520" s="78"/>
      <c r="CA520" s="78"/>
      <c r="CB520" s="78"/>
      <c r="CC520" s="78"/>
      <c r="CD520" s="78"/>
      <c r="CE520" s="77"/>
      <c r="CF520" s="78"/>
    </row>
    <row r="521" spans="1:84" ht="12" customHeight="1" x14ac:dyDescent="0.2">
      <c r="A521" s="76"/>
      <c r="B521" s="77"/>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c r="AR521" s="78"/>
      <c r="AS521" s="78"/>
      <c r="AT521" s="78"/>
      <c r="AU521" s="78"/>
      <c r="AV521" s="78"/>
      <c r="AW521" s="78"/>
      <c r="AX521" s="78"/>
      <c r="AY521" s="78"/>
      <c r="AZ521" s="78"/>
      <c r="BA521" s="78"/>
      <c r="BB521" s="78"/>
      <c r="BC521" s="78"/>
      <c r="BD521" s="78"/>
      <c r="BE521" s="78"/>
      <c r="BF521" s="78"/>
      <c r="BG521" s="78"/>
      <c r="BH521" s="78"/>
      <c r="BI521" s="78"/>
      <c r="BJ521" s="78"/>
      <c r="BK521" s="78"/>
      <c r="BL521" s="78"/>
      <c r="BM521" s="78"/>
      <c r="BN521" s="78"/>
      <c r="BO521" s="78"/>
      <c r="BP521" s="78"/>
      <c r="BQ521" s="78"/>
      <c r="BR521" s="78"/>
      <c r="BS521" s="78"/>
      <c r="BT521" s="78"/>
      <c r="BU521" s="78"/>
      <c r="BV521" s="78"/>
      <c r="BW521" s="78"/>
      <c r="BX521" s="78"/>
      <c r="BY521" s="78"/>
      <c r="BZ521" s="78"/>
      <c r="CA521" s="78"/>
      <c r="CB521" s="78"/>
      <c r="CC521" s="78"/>
      <c r="CD521" s="78"/>
      <c r="CE521" s="77"/>
      <c r="CF521" s="78"/>
    </row>
    <row r="522" spans="1:84" ht="12" customHeight="1" x14ac:dyDescent="0.2">
      <c r="A522" s="76"/>
      <c r="B522" s="77"/>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c r="AR522" s="78"/>
      <c r="AS522" s="78"/>
      <c r="AT522" s="78"/>
      <c r="AU522" s="78"/>
      <c r="AV522" s="78"/>
      <c r="AW522" s="78"/>
      <c r="AX522" s="78"/>
      <c r="AY522" s="78"/>
      <c r="AZ522" s="78"/>
      <c r="BA522" s="78"/>
      <c r="BB522" s="78"/>
      <c r="BC522" s="78"/>
      <c r="BD522" s="78"/>
      <c r="BE522" s="78"/>
      <c r="BF522" s="78"/>
      <c r="BG522" s="78"/>
      <c r="BH522" s="78"/>
      <c r="BI522" s="78"/>
      <c r="BJ522" s="78"/>
      <c r="BK522" s="78"/>
      <c r="BL522" s="78"/>
      <c r="BM522" s="78"/>
      <c r="BN522" s="78"/>
      <c r="BO522" s="78"/>
      <c r="BP522" s="78"/>
      <c r="BQ522" s="78"/>
      <c r="BR522" s="78"/>
      <c r="BS522" s="78"/>
      <c r="BT522" s="78"/>
      <c r="BU522" s="78"/>
      <c r="BV522" s="78"/>
      <c r="BW522" s="78"/>
      <c r="BX522" s="78"/>
      <c r="BY522" s="78"/>
      <c r="BZ522" s="78"/>
      <c r="CA522" s="78"/>
      <c r="CB522" s="78"/>
      <c r="CC522" s="78"/>
      <c r="CD522" s="78"/>
      <c r="CE522" s="77"/>
      <c r="CF522" s="78"/>
    </row>
    <row r="523" spans="1:84" ht="12" customHeight="1" x14ac:dyDescent="0.2">
      <c r="A523" s="76"/>
      <c r="B523" s="77"/>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c r="AZ523" s="78"/>
      <c r="BA523" s="78"/>
      <c r="BB523" s="78"/>
      <c r="BC523" s="78"/>
      <c r="BD523" s="78"/>
      <c r="BE523" s="78"/>
      <c r="BF523" s="78"/>
      <c r="BG523" s="78"/>
      <c r="BH523" s="78"/>
      <c r="BI523" s="78"/>
      <c r="BJ523" s="78"/>
      <c r="BK523" s="78"/>
      <c r="BL523" s="78"/>
      <c r="BM523" s="78"/>
      <c r="BN523" s="78"/>
      <c r="BO523" s="78"/>
      <c r="BP523" s="78"/>
      <c r="BQ523" s="78"/>
      <c r="BR523" s="78"/>
      <c r="BS523" s="78"/>
      <c r="BT523" s="78"/>
      <c r="BU523" s="78"/>
      <c r="BV523" s="78"/>
      <c r="BW523" s="78"/>
      <c r="BX523" s="78"/>
      <c r="BY523" s="78"/>
      <c r="BZ523" s="78"/>
      <c r="CA523" s="78"/>
      <c r="CB523" s="78"/>
      <c r="CC523" s="78"/>
      <c r="CD523" s="78"/>
      <c r="CE523" s="77"/>
      <c r="CF523" s="78"/>
    </row>
    <row r="524" spans="1:84" ht="12" customHeight="1" x14ac:dyDescent="0.2">
      <c r="A524" s="76"/>
      <c r="B524" s="77"/>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c r="AR524" s="78"/>
      <c r="AS524" s="78"/>
      <c r="AT524" s="78"/>
      <c r="AU524" s="78"/>
      <c r="AV524" s="78"/>
      <c r="AW524" s="78"/>
      <c r="AX524" s="78"/>
      <c r="AY524" s="78"/>
      <c r="AZ524" s="78"/>
      <c r="BA524" s="78"/>
      <c r="BB524" s="78"/>
      <c r="BC524" s="78"/>
      <c r="BD524" s="78"/>
      <c r="BE524" s="78"/>
      <c r="BF524" s="78"/>
      <c r="BG524" s="78"/>
      <c r="BH524" s="78"/>
      <c r="BI524" s="78"/>
      <c r="BJ524" s="78"/>
      <c r="BK524" s="78"/>
      <c r="BL524" s="78"/>
      <c r="BM524" s="78"/>
      <c r="BN524" s="78"/>
      <c r="BO524" s="78"/>
      <c r="BP524" s="78"/>
      <c r="BQ524" s="78"/>
      <c r="BR524" s="78"/>
      <c r="BS524" s="78"/>
      <c r="BT524" s="78"/>
      <c r="BU524" s="78"/>
      <c r="BV524" s="78"/>
      <c r="BW524" s="78"/>
      <c r="BX524" s="78"/>
      <c r="BY524" s="78"/>
      <c r="BZ524" s="78"/>
      <c r="CA524" s="78"/>
      <c r="CB524" s="78"/>
      <c r="CC524" s="78"/>
      <c r="CD524" s="78"/>
      <c r="CE524" s="77"/>
      <c r="CF524" s="78"/>
    </row>
    <row r="525" spans="1:84" ht="12" customHeight="1" x14ac:dyDescent="0.2">
      <c r="A525" s="76"/>
      <c r="B525" s="77"/>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8"/>
      <c r="AS525" s="78"/>
      <c r="AT525" s="78"/>
      <c r="AU525" s="78"/>
      <c r="AV525" s="78"/>
      <c r="AW525" s="78"/>
      <c r="AX525" s="78"/>
      <c r="AY525" s="78"/>
      <c r="AZ525" s="78"/>
      <c r="BA525" s="78"/>
      <c r="BB525" s="78"/>
      <c r="BC525" s="78"/>
      <c r="BD525" s="78"/>
      <c r="BE525" s="78"/>
      <c r="BF525" s="78"/>
      <c r="BG525" s="78"/>
      <c r="BH525" s="78"/>
      <c r="BI525" s="78"/>
      <c r="BJ525" s="78"/>
      <c r="BK525" s="78"/>
      <c r="BL525" s="78"/>
      <c r="BM525" s="78"/>
      <c r="BN525" s="78"/>
      <c r="BO525" s="78"/>
      <c r="BP525" s="78"/>
      <c r="BQ525" s="78"/>
      <c r="BR525" s="78"/>
      <c r="BS525" s="78"/>
      <c r="BT525" s="78"/>
      <c r="BU525" s="78"/>
      <c r="BV525" s="78"/>
      <c r="BW525" s="78"/>
      <c r="BX525" s="78"/>
      <c r="BY525" s="78"/>
      <c r="BZ525" s="78"/>
      <c r="CA525" s="78"/>
      <c r="CB525" s="78"/>
      <c r="CC525" s="78"/>
      <c r="CD525" s="78"/>
      <c r="CE525" s="77"/>
      <c r="CF525" s="78"/>
    </row>
    <row r="526" spans="1:84" ht="12" customHeight="1" x14ac:dyDescent="0.2">
      <c r="A526" s="76"/>
      <c r="B526" s="77"/>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c r="AR526" s="78"/>
      <c r="AS526" s="78"/>
      <c r="AT526" s="78"/>
      <c r="AU526" s="78"/>
      <c r="AV526" s="78"/>
      <c r="AW526" s="78"/>
      <c r="AX526" s="78"/>
      <c r="AY526" s="78"/>
      <c r="AZ526" s="78"/>
      <c r="BA526" s="78"/>
      <c r="BB526" s="78"/>
      <c r="BC526" s="78"/>
      <c r="BD526" s="78"/>
      <c r="BE526" s="78"/>
      <c r="BF526" s="78"/>
      <c r="BG526" s="78"/>
      <c r="BH526" s="78"/>
      <c r="BI526" s="78"/>
      <c r="BJ526" s="78"/>
      <c r="BK526" s="78"/>
      <c r="BL526" s="78"/>
      <c r="BM526" s="78"/>
      <c r="BN526" s="78"/>
      <c r="BO526" s="78"/>
      <c r="BP526" s="78"/>
      <c r="BQ526" s="78"/>
      <c r="BR526" s="78"/>
      <c r="BS526" s="78"/>
      <c r="BT526" s="78"/>
      <c r="BU526" s="78"/>
      <c r="BV526" s="78"/>
      <c r="BW526" s="78"/>
      <c r="BX526" s="78"/>
      <c r="BY526" s="78"/>
      <c r="BZ526" s="78"/>
      <c r="CA526" s="78"/>
      <c r="CB526" s="78"/>
      <c r="CC526" s="78"/>
      <c r="CD526" s="78"/>
      <c r="CE526" s="77"/>
      <c r="CF526" s="78"/>
    </row>
    <row r="527" spans="1:84" ht="12" customHeight="1" x14ac:dyDescent="0.2">
      <c r="A527" s="76"/>
      <c r="B527" s="77"/>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c r="AR527" s="78"/>
      <c r="AS527" s="78"/>
      <c r="AT527" s="78"/>
      <c r="AU527" s="78"/>
      <c r="AV527" s="78"/>
      <c r="AW527" s="78"/>
      <c r="AX527" s="78"/>
      <c r="AY527" s="78"/>
      <c r="AZ527" s="78"/>
      <c r="BA527" s="78"/>
      <c r="BB527" s="78"/>
      <c r="BC527" s="78"/>
      <c r="BD527" s="78"/>
      <c r="BE527" s="78"/>
      <c r="BF527" s="78"/>
      <c r="BG527" s="78"/>
      <c r="BH527" s="78"/>
      <c r="BI527" s="78"/>
      <c r="BJ527" s="78"/>
      <c r="BK527" s="78"/>
      <c r="BL527" s="78"/>
      <c r="BM527" s="78"/>
      <c r="BN527" s="78"/>
      <c r="BO527" s="78"/>
      <c r="BP527" s="78"/>
      <c r="BQ527" s="78"/>
      <c r="BR527" s="78"/>
      <c r="BS527" s="78"/>
      <c r="BT527" s="78"/>
      <c r="BU527" s="78"/>
      <c r="BV527" s="78"/>
      <c r="BW527" s="78"/>
      <c r="BX527" s="78"/>
      <c r="BY527" s="78"/>
      <c r="BZ527" s="78"/>
      <c r="CA527" s="78"/>
      <c r="CB527" s="78"/>
      <c r="CC527" s="78"/>
      <c r="CD527" s="78"/>
      <c r="CE527" s="77"/>
      <c r="CF527" s="78"/>
    </row>
    <row r="528" spans="1:84" ht="12" customHeight="1" x14ac:dyDescent="0.2">
      <c r="A528" s="76"/>
      <c r="B528" s="77"/>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8"/>
      <c r="BX528" s="78"/>
      <c r="BY528" s="78"/>
      <c r="BZ528" s="78"/>
      <c r="CA528" s="78"/>
      <c r="CB528" s="78"/>
      <c r="CC528" s="78"/>
      <c r="CD528" s="78"/>
      <c r="CE528" s="77"/>
      <c r="CF528" s="78"/>
    </row>
    <row r="529" spans="1:84" ht="12" customHeight="1" x14ac:dyDescent="0.2">
      <c r="A529" s="76"/>
      <c r="B529" s="77"/>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c r="AR529" s="78"/>
      <c r="AS529" s="78"/>
      <c r="AT529" s="78"/>
      <c r="AU529" s="78"/>
      <c r="AV529" s="78"/>
      <c r="AW529" s="78"/>
      <c r="AX529" s="78"/>
      <c r="AY529" s="78"/>
      <c r="AZ529" s="78"/>
      <c r="BA529" s="78"/>
      <c r="BB529" s="78"/>
      <c r="BC529" s="78"/>
      <c r="BD529" s="78"/>
      <c r="BE529" s="78"/>
      <c r="BF529" s="78"/>
      <c r="BG529" s="78"/>
      <c r="BH529" s="78"/>
      <c r="BI529" s="78"/>
      <c r="BJ529" s="78"/>
      <c r="BK529" s="78"/>
      <c r="BL529" s="78"/>
      <c r="BM529" s="78"/>
      <c r="BN529" s="78"/>
      <c r="BO529" s="78"/>
      <c r="BP529" s="78"/>
      <c r="BQ529" s="78"/>
      <c r="BR529" s="78"/>
      <c r="BS529" s="78"/>
      <c r="BT529" s="78"/>
      <c r="BU529" s="78"/>
      <c r="BV529" s="78"/>
      <c r="BW529" s="78"/>
      <c r="BX529" s="78"/>
      <c r="BY529" s="78"/>
      <c r="BZ529" s="78"/>
      <c r="CA529" s="78"/>
      <c r="CB529" s="78"/>
      <c r="CC529" s="78"/>
      <c r="CD529" s="78"/>
      <c r="CE529" s="77"/>
      <c r="CF529" s="78"/>
    </row>
    <row r="530" spans="1:84" ht="12" customHeight="1" x14ac:dyDescent="0.2">
      <c r="A530" s="76"/>
      <c r="B530" s="77"/>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7"/>
      <c r="CF530" s="78"/>
    </row>
    <row r="531" spans="1:84" ht="12" customHeight="1" x14ac:dyDescent="0.2">
      <c r="A531" s="76"/>
      <c r="B531" s="77"/>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c r="AR531" s="78"/>
      <c r="AS531" s="78"/>
      <c r="AT531" s="78"/>
      <c r="AU531" s="78"/>
      <c r="AV531" s="78"/>
      <c r="AW531" s="78"/>
      <c r="AX531" s="78"/>
      <c r="AY531" s="78"/>
      <c r="AZ531" s="78"/>
      <c r="BA531" s="78"/>
      <c r="BB531" s="78"/>
      <c r="BC531" s="78"/>
      <c r="BD531" s="78"/>
      <c r="BE531" s="78"/>
      <c r="BF531" s="78"/>
      <c r="BG531" s="78"/>
      <c r="BH531" s="78"/>
      <c r="BI531" s="78"/>
      <c r="BJ531" s="78"/>
      <c r="BK531" s="78"/>
      <c r="BL531" s="78"/>
      <c r="BM531" s="78"/>
      <c r="BN531" s="78"/>
      <c r="BO531" s="78"/>
      <c r="BP531" s="78"/>
      <c r="BQ531" s="78"/>
      <c r="BR531" s="78"/>
      <c r="BS531" s="78"/>
      <c r="BT531" s="78"/>
      <c r="BU531" s="78"/>
      <c r="BV531" s="78"/>
      <c r="BW531" s="78"/>
      <c r="BX531" s="78"/>
      <c r="BY531" s="78"/>
      <c r="BZ531" s="78"/>
      <c r="CA531" s="78"/>
      <c r="CB531" s="78"/>
      <c r="CC531" s="78"/>
      <c r="CD531" s="78"/>
      <c r="CE531" s="77"/>
      <c r="CF531" s="78"/>
    </row>
    <row r="532" spans="1:84" ht="12" customHeight="1" x14ac:dyDescent="0.2">
      <c r="A532" s="76"/>
      <c r="B532" s="77"/>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c r="AR532" s="78"/>
      <c r="AS532" s="78"/>
      <c r="AT532" s="78"/>
      <c r="AU532" s="78"/>
      <c r="AV532" s="78"/>
      <c r="AW532" s="78"/>
      <c r="AX532" s="78"/>
      <c r="AY532" s="78"/>
      <c r="AZ532" s="78"/>
      <c r="BA532" s="78"/>
      <c r="BB532" s="78"/>
      <c r="BC532" s="78"/>
      <c r="BD532" s="78"/>
      <c r="BE532" s="78"/>
      <c r="BF532" s="78"/>
      <c r="BG532" s="78"/>
      <c r="BH532" s="78"/>
      <c r="BI532" s="78"/>
      <c r="BJ532" s="78"/>
      <c r="BK532" s="78"/>
      <c r="BL532" s="78"/>
      <c r="BM532" s="78"/>
      <c r="BN532" s="78"/>
      <c r="BO532" s="78"/>
      <c r="BP532" s="78"/>
      <c r="BQ532" s="78"/>
      <c r="BR532" s="78"/>
      <c r="BS532" s="78"/>
      <c r="BT532" s="78"/>
      <c r="BU532" s="78"/>
      <c r="BV532" s="78"/>
      <c r="BW532" s="78"/>
      <c r="BX532" s="78"/>
      <c r="BY532" s="78"/>
      <c r="BZ532" s="78"/>
      <c r="CA532" s="78"/>
      <c r="CB532" s="78"/>
      <c r="CC532" s="78"/>
      <c r="CD532" s="78"/>
      <c r="CE532" s="77"/>
      <c r="CF532" s="78"/>
    </row>
    <row r="533" spans="1:84" ht="12" customHeight="1" x14ac:dyDescent="0.2">
      <c r="A533" s="76"/>
      <c r="B533" s="77"/>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c r="AR533" s="78"/>
      <c r="AS533" s="78"/>
      <c r="AT533" s="78"/>
      <c r="AU533" s="78"/>
      <c r="AV533" s="78"/>
      <c r="AW533" s="78"/>
      <c r="AX533" s="78"/>
      <c r="AY533" s="78"/>
      <c r="AZ533" s="78"/>
      <c r="BA533" s="78"/>
      <c r="BB533" s="78"/>
      <c r="BC533" s="78"/>
      <c r="BD533" s="78"/>
      <c r="BE533" s="78"/>
      <c r="BF533" s="78"/>
      <c r="BG533" s="78"/>
      <c r="BH533" s="78"/>
      <c r="BI533" s="78"/>
      <c r="BJ533" s="78"/>
      <c r="BK533" s="78"/>
      <c r="BL533" s="78"/>
      <c r="BM533" s="78"/>
      <c r="BN533" s="78"/>
      <c r="BO533" s="78"/>
      <c r="BP533" s="78"/>
      <c r="BQ533" s="78"/>
      <c r="BR533" s="78"/>
      <c r="BS533" s="78"/>
      <c r="BT533" s="78"/>
      <c r="BU533" s="78"/>
      <c r="BV533" s="78"/>
      <c r="BW533" s="78"/>
      <c r="BX533" s="78"/>
      <c r="BY533" s="78"/>
      <c r="BZ533" s="78"/>
      <c r="CA533" s="78"/>
      <c r="CB533" s="78"/>
      <c r="CC533" s="78"/>
      <c r="CD533" s="78"/>
      <c r="CE533" s="77"/>
      <c r="CF533" s="78"/>
    </row>
    <row r="534" spans="1:84" ht="12" customHeight="1" x14ac:dyDescent="0.2">
      <c r="A534" s="76"/>
      <c r="B534" s="77"/>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c r="AR534" s="78"/>
      <c r="AS534" s="78"/>
      <c r="AT534" s="78"/>
      <c r="AU534" s="78"/>
      <c r="AV534" s="78"/>
      <c r="AW534" s="78"/>
      <c r="AX534" s="78"/>
      <c r="AY534" s="78"/>
      <c r="AZ534" s="78"/>
      <c r="BA534" s="78"/>
      <c r="BB534" s="78"/>
      <c r="BC534" s="78"/>
      <c r="BD534" s="78"/>
      <c r="BE534" s="78"/>
      <c r="BF534" s="78"/>
      <c r="BG534" s="78"/>
      <c r="BH534" s="78"/>
      <c r="BI534" s="78"/>
      <c r="BJ534" s="78"/>
      <c r="BK534" s="78"/>
      <c r="BL534" s="78"/>
      <c r="BM534" s="78"/>
      <c r="BN534" s="78"/>
      <c r="BO534" s="78"/>
      <c r="BP534" s="78"/>
      <c r="BQ534" s="78"/>
      <c r="BR534" s="78"/>
      <c r="BS534" s="78"/>
      <c r="BT534" s="78"/>
      <c r="BU534" s="78"/>
      <c r="BV534" s="78"/>
      <c r="BW534" s="78"/>
      <c r="BX534" s="78"/>
      <c r="BY534" s="78"/>
      <c r="BZ534" s="78"/>
      <c r="CA534" s="78"/>
      <c r="CB534" s="78"/>
      <c r="CC534" s="78"/>
      <c r="CD534" s="78"/>
      <c r="CE534" s="77"/>
      <c r="CF534" s="78"/>
    </row>
    <row r="535" spans="1:84" ht="12" customHeight="1" x14ac:dyDescent="0.2">
      <c r="A535" s="76"/>
      <c r="B535" s="77"/>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c r="AR535" s="78"/>
      <c r="AS535" s="78"/>
      <c r="AT535" s="78"/>
      <c r="AU535" s="78"/>
      <c r="AV535" s="78"/>
      <c r="AW535" s="78"/>
      <c r="AX535" s="78"/>
      <c r="AY535" s="78"/>
      <c r="AZ535" s="78"/>
      <c r="BA535" s="78"/>
      <c r="BB535" s="78"/>
      <c r="BC535" s="78"/>
      <c r="BD535" s="78"/>
      <c r="BE535" s="78"/>
      <c r="BF535" s="78"/>
      <c r="BG535" s="78"/>
      <c r="BH535" s="78"/>
      <c r="BI535" s="78"/>
      <c r="BJ535" s="78"/>
      <c r="BK535" s="78"/>
      <c r="BL535" s="78"/>
      <c r="BM535" s="78"/>
      <c r="BN535" s="78"/>
      <c r="BO535" s="78"/>
      <c r="BP535" s="78"/>
      <c r="BQ535" s="78"/>
      <c r="BR535" s="78"/>
      <c r="BS535" s="78"/>
      <c r="BT535" s="78"/>
      <c r="BU535" s="78"/>
      <c r="BV535" s="78"/>
      <c r="BW535" s="78"/>
      <c r="BX535" s="78"/>
      <c r="BY535" s="78"/>
      <c r="BZ535" s="78"/>
      <c r="CA535" s="78"/>
      <c r="CB535" s="78"/>
      <c r="CC535" s="78"/>
      <c r="CD535" s="78"/>
      <c r="CE535" s="77"/>
      <c r="CF535" s="78"/>
    </row>
    <row r="536" spans="1:84" ht="12" customHeight="1" x14ac:dyDescent="0.2">
      <c r="A536" s="76"/>
      <c r="B536" s="77"/>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c r="AR536" s="78"/>
      <c r="AS536" s="78"/>
      <c r="AT536" s="78"/>
      <c r="AU536" s="78"/>
      <c r="AV536" s="78"/>
      <c r="AW536" s="78"/>
      <c r="AX536" s="78"/>
      <c r="AY536" s="78"/>
      <c r="AZ536" s="78"/>
      <c r="BA536" s="78"/>
      <c r="BB536" s="78"/>
      <c r="BC536" s="78"/>
      <c r="BD536" s="78"/>
      <c r="BE536" s="78"/>
      <c r="BF536" s="78"/>
      <c r="BG536" s="78"/>
      <c r="BH536" s="78"/>
      <c r="BI536" s="78"/>
      <c r="BJ536" s="78"/>
      <c r="BK536" s="78"/>
      <c r="BL536" s="78"/>
      <c r="BM536" s="78"/>
      <c r="BN536" s="78"/>
      <c r="BO536" s="78"/>
      <c r="BP536" s="78"/>
      <c r="BQ536" s="78"/>
      <c r="BR536" s="78"/>
      <c r="BS536" s="78"/>
      <c r="BT536" s="78"/>
      <c r="BU536" s="78"/>
      <c r="BV536" s="78"/>
      <c r="BW536" s="78"/>
      <c r="BX536" s="78"/>
      <c r="BY536" s="78"/>
      <c r="BZ536" s="78"/>
      <c r="CA536" s="78"/>
      <c r="CB536" s="78"/>
      <c r="CC536" s="78"/>
      <c r="CD536" s="78"/>
      <c r="CE536" s="77"/>
      <c r="CF536" s="78"/>
    </row>
    <row r="537" spans="1:84" ht="12" customHeight="1" x14ac:dyDescent="0.2">
      <c r="A537" s="76"/>
      <c r="B537" s="77"/>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c r="AR537" s="78"/>
      <c r="AS537" s="78"/>
      <c r="AT537" s="78"/>
      <c r="AU537" s="78"/>
      <c r="AV537" s="78"/>
      <c r="AW537" s="78"/>
      <c r="AX537" s="78"/>
      <c r="AY537" s="78"/>
      <c r="AZ537" s="78"/>
      <c r="BA537" s="78"/>
      <c r="BB537" s="78"/>
      <c r="BC537" s="78"/>
      <c r="BD537" s="78"/>
      <c r="BE537" s="78"/>
      <c r="BF537" s="78"/>
      <c r="BG537" s="78"/>
      <c r="BH537" s="78"/>
      <c r="BI537" s="78"/>
      <c r="BJ537" s="78"/>
      <c r="BK537" s="78"/>
      <c r="BL537" s="78"/>
      <c r="BM537" s="78"/>
      <c r="BN537" s="78"/>
      <c r="BO537" s="78"/>
      <c r="BP537" s="78"/>
      <c r="BQ537" s="78"/>
      <c r="BR537" s="78"/>
      <c r="BS537" s="78"/>
      <c r="BT537" s="78"/>
      <c r="BU537" s="78"/>
      <c r="BV537" s="78"/>
      <c r="BW537" s="78"/>
      <c r="BX537" s="78"/>
      <c r="BY537" s="78"/>
      <c r="BZ537" s="78"/>
      <c r="CA537" s="78"/>
      <c r="CB537" s="78"/>
      <c r="CC537" s="78"/>
      <c r="CD537" s="78"/>
      <c r="CE537" s="77"/>
      <c r="CF537" s="78"/>
    </row>
    <row r="538" spans="1:84" ht="12" customHeight="1" x14ac:dyDescent="0.2">
      <c r="A538" s="76"/>
      <c r="B538" s="77"/>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c r="AR538" s="78"/>
      <c r="AS538" s="78"/>
      <c r="AT538" s="78"/>
      <c r="AU538" s="78"/>
      <c r="AV538" s="78"/>
      <c r="AW538" s="78"/>
      <c r="AX538" s="78"/>
      <c r="AY538" s="78"/>
      <c r="AZ538" s="78"/>
      <c r="BA538" s="78"/>
      <c r="BB538" s="78"/>
      <c r="BC538" s="78"/>
      <c r="BD538" s="78"/>
      <c r="BE538" s="78"/>
      <c r="BF538" s="78"/>
      <c r="BG538" s="78"/>
      <c r="BH538" s="78"/>
      <c r="BI538" s="78"/>
      <c r="BJ538" s="78"/>
      <c r="BK538" s="78"/>
      <c r="BL538" s="78"/>
      <c r="BM538" s="78"/>
      <c r="BN538" s="78"/>
      <c r="BO538" s="78"/>
      <c r="BP538" s="78"/>
      <c r="BQ538" s="78"/>
      <c r="BR538" s="78"/>
      <c r="BS538" s="78"/>
      <c r="BT538" s="78"/>
      <c r="BU538" s="78"/>
      <c r="BV538" s="78"/>
      <c r="BW538" s="78"/>
      <c r="BX538" s="78"/>
      <c r="BY538" s="78"/>
      <c r="BZ538" s="78"/>
      <c r="CA538" s="78"/>
      <c r="CB538" s="78"/>
      <c r="CC538" s="78"/>
      <c r="CD538" s="78"/>
      <c r="CE538" s="77"/>
      <c r="CF538" s="78"/>
    </row>
    <row r="539" spans="1:84" ht="12" customHeight="1" x14ac:dyDescent="0.2">
      <c r="A539" s="76"/>
      <c r="B539" s="77"/>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78"/>
      <c r="AY539" s="78"/>
      <c r="AZ539" s="78"/>
      <c r="BA539" s="78"/>
      <c r="BB539" s="78"/>
      <c r="BC539" s="78"/>
      <c r="BD539" s="78"/>
      <c r="BE539" s="78"/>
      <c r="BF539" s="78"/>
      <c r="BG539" s="78"/>
      <c r="BH539" s="78"/>
      <c r="BI539" s="78"/>
      <c r="BJ539" s="78"/>
      <c r="BK539" s="78"/>
      <c r="BL539" s="78"/>
      <c r="BM539" s="78"/>
      <c r="BN539" s="78"/>
      <c r="BO539" s="78"/>
      <c r="BP539" s="78"/>
      <c r="BQ539" s="78"/>
      <c r="BR539" s="78"/>
      <c r="BS539" s="78"/>
      <c r="BT539" s="78"/>
      <c r="BU539" s="78"/>
      <c r="BV539" s="78"/>
      <c r="BW539" s="78"/>
      <c r="BX539" s="78"/>
      <c r="BY539" s="78"/>
      <c r="BZ539" s="78"/>
      <c r="CA539" s="78"/>
      <c r="CB539" s="78"/>
      <c r="CC539" s="78"/>
      <c r="CD539" s="78"/>
      <c r="CE539" s="77"/>
      <c r="CF539" s="78"/>
    </row>
    <row r="540" spans="1:84" ht="12" customHeight="1" x14ac:dyDescent="0.2">
      <c r="A540" s="76"/>
      <c r="B540" s="77"/>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78"/>
      <c r="AY540" s="78"/>
      <c r="AZ540" s="78"/>
      <c r="BA540" s="78"/>
      <c r="BB540" s="78"/>
      <c r="BC540" s="78"/>
      <c r="BD540" s="78"/>
      <c r="BE540" s="78"/>
      <c r="BF540" s="78"/>
      <c r="BG540" s="78"/>
      <c r="BH540" s="78"/>
      <c r="BI540" s="78"/>
      <c r="BJ540" s="78"/>
      <c r="BK540" s="78"/>
      <c r="BL540" s="78"/>
      <c r="BM540" s="78"/>
      <c r="BN540" s="78"/>
      <c r="BO540" s="78"/>
      <c r="BP540" s="78"/>
      <c r="BQ540" s="78"/>
      <c r="BR540" s="78"/>
      <c r="BS540" s="78"/>
      <c r="BT540" s="78"/>
      <c r="BU540" s="78"/>
      <c r="BV540" s="78"/>
      <c r="BW540" s="78"/>
      <c r="BX540" s="78"/>
      <c r="BY540" s="78"/>
      <c r="BZ540" s="78"/>
      <c r="CA540" s="78"/>
      <c r="CB540" s="78"/>
      <c r="CC540" s="78"/>
      <c r="CD540" s="78"/>
      <c r="CE540" s="77"/>
      <c r="CF540" s="78"/>
    </row>
    <row r="541" spans="1:84" ht="12" customHeight="1" x14ac:dyDescent="0.2">
      <c r="A541" s="76"/>
      <c r="B541" s="77"/>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8"/>
      <c r="BP541" s="78"/>
      <c r="BQ541" s="78"/>
      <c r="BR541" s="78"/>
      <c r="BS541" s="78"/>
      <c r="BT541" s="78"/>
      <c r="BU541" s="78"/>
      <c r="BV541" s="78"/>
      <c r="BW541" s="78"/>
      <c r="BX541" s="78"/>
      <c r="BY541" s="78"/>
      <c r="BZ541" s="78"/>
      <c r="CA541" s="78"/>
      <c r="CB541" s="78"/>
      <c r="CC541" s="78"/>
      <c r="CD541" s="78"/>
      <c r="CE541" s="77"/>
      <c r="CF541" s="78"/>
    </row>
    <row r="542" spans="1:84" ht="12" customHeight="1" x14ac:dyDescent="0.2">
      <c r="A542" s="76"/>
      <c r="B542" s="77"/>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8"/>
      <c r="BP542" s="78"/>
      <c r="BQ542" s="78"/>
      <c r="BR542" s="78"/>
      <c r="BS542" s="78"/>
      <c r="BT542" s="78"/>
      <c r="BU542" s="78"/>
      <c r="BV542" s="78"/>
      <c r="BW542" s="78"/>
      <c r="BX542" s="78"/>
      <c r="BY542" s="78"/>
      <c r="BZ542" s="78"/>
      <c r="CA542" s="78"/>
      <c r="CB542" s="78"/>
      <c r="CC542" s="78"/>
      <c r="CD542" s="78"/>
      <c r="CE542" s="77"/>
      <c r="CF542" s="78"/>
    </row>
    <row r="543" spans="1:84" ht="12" customHeight="1" x14ac:dyDescent="0.2">
      <c r="A543" s="76"/>
      <c r="B543" s="77"/>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c r="AR543" s="78"/>
      <c r="AS543" s="78"/>
      <c r="AT543" s="78"/>
      <c r="AU543" s="78"/>
      <c r="AV543" s="78"/>
      <c r="AW543" s="78"/>
      <c r="AX543" s="78"/>
      <c r="AY543" s="78"/>
      <c r="AZ543" s="78"/>
      <c r="BA543" s="78"/>
      <c r="BB543" s="78"/>
      <c r="BC543" s="78"/>
      <c r="BD543" s="78"/>
      <c r="BE543" s="78"/>
      <c r="BF543" s="78"/>
      <c r="BG543" s="78"/>
      <c r="BH543" s="78"/>
      <c r="BI543" s="78"/>
      <c r="BJ543" s="78"/>
      <c r="BK543" s="78"/>
      <c r="BL543" s="78"/>
      <c r="BM543" s="78"/>
      <c r="BN543" s="78"/>
      <c r="BO543" s="78"/>
      <c r="BP543" s="78"/>
      <c r="BQ543" s="78"/>
      <c r="BR543" s="78"/>
      <c r="BS543" s="78"/>
      <c r="BT543" s="78"/>
      <c r="BU543" s="78"/>
      <c r="BV543" s="78"/>
      <c r="BW543" s="78"/>
      <c r="BX543" s="78"/>
      <c r="BY543" s="78"/>
      <c r="BZ543" s="78"/>
      <c r="CA543" s="78"/>
      <c r="CB543" s="78"/>
      <c r="CC543" s="78"/>
      <c r="CD543" s="78"/>
      <c r="CE543" s="77"/>
      <c r="CF543" s="78"/>
    </row>
    <row r="544" spans="1:84" ht="12" customHeight="1" x14ac:dyDescent="0.2">
      <c r="A544" s="76"/>
      <c r="B544" s="77"/>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c r="BD544" s="78"/>
      <c r="BE544" s="78"/>
      <c r="BF544" s="78"/>
      <c r="BG544" s="78"/>
      <c r="BH544" s="78"/>
      <c r="BI544" s="78"/>
      <c r="BJ544" s="78"/>
      <c r="BK544" s="78"/>
      <c r="BL544" s="78"/>
      <c r="BM544" s="78"/>
      <c r="BN544" s="78"/>
      <c r="BO544" s="78"/>
      <c r="BP544" s="78"/>
      <c r="BQ544" s="78"/>
      <c r="BR544" s="78"/>
      <c r="BS544" s="78"/>
      <c r="BT544" s="78"/>
      <c r="BU544" s="78"/>
      <c r="BV544" s="78"/>
      <c r="BW544" s="78"/>
      <c r="BX544" s="78"/>
      <c r="BY544" s="78"/>
      <c r="BZ544" s="78"/>
      <c r="CA544" s="78"/>
      <c r="CB544" s="78"/>
      <c r="CC544" s="78"/>
      <c r="CD544" s="78"/>
      <c r="CE544" s="77"/>
      <c r="CF544" s="78"/>
    </row>
    <row r="545" spans="1:84" ht="12" customHeight="1" x14ac:dyDescent="0.2">
      <c r="A545" s="76"/>
      <c r="B545" s="77"/>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c r="AR545" s="78"/>
      <c r="AS545" s="78"/>
      <c r="AT545" s="78"/>
      <c r="AU545" s="78"/>
      <c r="AV545" s="78"/>
      <c r="AW545" s="78"/>
      <c r="AX545" s="78"/>
      <c r="AY545" s="78"/>
      <c r="AZ545" s="78"/>
      <c r="BA545" s="78"/>
      <c r="BB545" s="78"/>
      <c r="BC545" s="78"/>
      <c r="BD545" s="78"/>
      <c r="BE545" s="78"/>
      <c r="BF545" s="78"/>
      <c r="BG545" s="78"/>
      <c r="BH545" s="78"/>
      <c r="BI545" s="78"/>
      <c r="BJ545" s="78"/>
      <c r="BK545" s="78"/>
      <c r="BL545" s="78"/>
      <c r="BM545" s="78"/>
      <c r="BN545" s="78"/>
      <c r="BO545" s="78"/>
      <c r="BP545" s="78"/>
      <c r="BQ545" s="78"/>
      <c r="BR545" s="78"/>
      <c r="BS545" s="78"/>
      <c r="BT545" s="78"/>
      <c r="BU545" s="78"/>
      <c r="BV545" s="78"/>
      <c r="BW545" s="78"/>
      <c r="BX545" s="78"/>
      <c r="BY545" s="78"/>
      <c r="BZ545" s="78"/>
      <c r="CA545" s="78"/>
      <c r="CB545" s="78"/>
      <c r="CC545" s="78"/>
      <c r="CD545" s="78"/>
      <c r="CE545" s="77"/>
      <c r="CF545" s="78"/>
    </row>
    <row r="546" spans="1:84" ht="12" customHeight="1" x14ac:dyDescent="0.2">
      <c r="A546" s="76"/>
      <c r="B546" s="77"/>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c r="AR546" s="78"/>
      <c r="AS546" s="78"/>
      <c r="AT546" s="78"/>
      <c r="AU546" s="78"/>
      <c r="AV546" s="78"/>
      <c r="AW546" s="78"/>
      <c r="AX546" s="78"/>
      <c r="AY546" s="78"/>
      <c r="AZ546" s="78"/>
      <c r="BA546" s="78"/>
      <c r="BB546" s="78"/>
      <c r="BC546" s="78"/>
      <c r="BD546" s="78"/>
      <c r="BE546" s="78"/>
      <c r="BF546" s="78"/>
      <c r="BG546" s="78"/>
      <c r="BH546" s="78"/>
      <c r="BI546" s="78"/>
      <c r="BJ546" s="78"/>
      <c r="BK546" s="78"/>
      <c r="BL546" s="78"/>
      <c r="BM546" s="78"/>
      <c r="BN546" s="78"/>
      <c r="BO546" s="78"/>
      <c r="BP546" s="78"/>
      <c r="BQ546" s="78"/>
      <c r="BR546" s="78"/>
      <c r="BS546" s="78"/>
      <c r="BT546" s="78"/>
      <c r="BU546" s="78"/>
      <c r="BV546" s="78"/>
      <c r="BW546" s="78"/>
      <c r="BX546" s="78"/>
      <c r="BY546" s="78"/>
      <c r="BZ546" s="78"/>
      <c r="CA546" s="78"/>
      <c r="CB546" s="78"/>
      <c r="CC546" s="78"/>
      <c r="CD546" s="78"/>
      <c r="CE546" s="77"/>
      <c r="CF546" s="78"/>
    </row>
    <row r="547" spans="1:84" ht="12" customHeight="1" x14ac:dyDescent="0.2">
      <c r="A547" s="76"/>
      <c r="B547" s="77"/>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c r="AR547" s="78"/>
      <c r="AS547" s="78"/>
      <c r="AT547" s="78"/>
      <c r="AU547" s="78"/>
      <c r="AV547" s="78"/>
      <c r="AW547" s="78"/>
      <c r="AX547" s="78"/>
      <c r="AY547" s="78"/>
      <c r="AZ547" s="78"/>
      <c r="BA547" s="78"/>
      <c r="BB547" s="78"/>
      <c r="BC547" s="78"/>
      <c r="BD547" s="78"/>
      <c r="BE547" s="78"/>
      <c r="BF547" s="78"/>
      <c r="BG547" s="78"/>
      <c r="BH547" s="78"/>
      <c r="BI547" s="78"/>
      <c r="BJ547" s="78"/>
      <c r="BK547" s="78"/>
      <c r="BL547" s="78"/>
      <c r="BM547" s="78"/>
      <c r="BN547" s="78"/>
      <c r="BO547" s="78"/>
      <c r="BP547" s="78"/>
      <c r="BQ547" s="78"/>
      <c r="BR547" s="78"/>
      <c r="BS547" s="78"/>
      <c r="BT547" s="78"/>
      <c r="BU547" s="78"/>
      <c r="BV547" s="78"/>
      <c r="BW547" s="78"/>
      <c r="BX547" s="78"/>
      <c r="BY547" s="78"/>
      <c r="BZ547" s="78"/>
      <c r="CA547" s="78"/>
      <c r="CB547" s="78"/>
      <c r="CC547" s="78"/>
      <c r="CD547" s="78"/>
      <c r="CE547" s="77"/>
      <c r="CF547" s="78"/>
    </row>
    <row r="548" spans="1:84" ht="12" customHeight="1" x14ac:dyDescent="0.2">
      <c r="A548" s="76"/>
      <c r="B548" s="77"/>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c r="AR548" s="78"/>
      <c r="AS548" s="78"/>
      <c r="AT548" s="78"/>
      <c r="AU548" s="78"/>
      <c r="AV548" s="78"/>
      <c r="AW548" s="78"/>
      <c r="AX548" s="78"/>
      <c r="AY548" s="78"/>
      <c r="AZ548" s="78"/>
      <c r="BA548" s="78"/>
      <c r="BB548" s="78"/>
      <c r="BC548" s="78"/>
      <c r="BD548" s="78"/>
      <c r="BE548" s="78"/>
      <c r="BF548" s="78"/>
      <c r="BG548" s="78"/>
      <c r="BH548" s="78"/>
      <c r="BI548" s="78"/>
      <c r="BJ548" s="78"/>
      <c r="BK548" s="78"/>
      <c r="BL548" s="78"/>
      <c r="BM548" s="78"/>
      <c r="BN548" s="78"/>
      <c r="BO548" s="78"/>
      <c r="BP548" s="78"/>
      <c r="BQ548" s="78"/>
      <c r="BR548" s="78"/>
      <c r="BS548" s="78"/>
      <c r="BT548" s="78"/>
      <c r="BU548" s="78"/>
      <c r="BV548" s="78"/>
      <c r="BW548" s="78"/>
      <c r="BX548" s="78"/>
      <c r="BY548" s="78"/>
      <c r="BZ548" s="78"/>
      <c r="CA548" s="78"/>
      <c r="CB548" s="78"/>
      <c r="CC548" s="78"/>
      <c r="CD548" s="78"/>
      <c r="CE548" s="77"/>
      <c r="CF548" s="78"/>
    </row>
    <row r="549" spans="1:84" ht="12" customHeight="1" x14ac:dyDescent="0.2">
      <c r="A549" s="76"/>
      <c r="B549" s="77"/>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c r="AR549" s="78"/>
      <c r="AS549" s="78"/>
      <c r="AT549" s="78"/>
      <c r="AU549" s="78"/>
      <c r="AV549" s="78"/>
      <c r="AW549" s="78"/>
      <c r="AX549" s="78"/>
      <c r="AY549" s="78"/>
      <c r="AZ549" s="78"/>
      <c r="BA549" s="78"/>
      <c r="BB549" s="78"/>
      <c r="BC549" s="78"/>
      <c r="BD549" s="78"/>
      <c r="BE549" s="78"/>
      <c r="BF549" s="78"/>
      <c r="BG549" s="78"/>
      <c r="BH549" s="78"/>
      <c r="BI549" s="78"/>
      <c r="BJ549" s="78"/>
      <c r="BK549" s="78"/>
      <c r="BL549" s="78"/>
      <c r="BM549" s="78"/>
      <c r="BN549" s="78"/>
      <c r="BO549" s="78"/>
      <c r="BP549" s="78"/>
      <c r="BQ549" s="78"/>
      <c r="BR549" s="78"/>
      <c r="BS549" s="78"/>
      <c r="BT549" s="78"/>
      <c r="BU549" s="78"/>
      <c r="BV549" s="78"/>
      <c r="BW549" s="78"/>
      <c r="BX549" s="78"/>
      <c r="BY549" s="78"/>
      <c r="BZ549" s="78"/>
      <c r="CA549" s="78"/>
      <c r="CB549" s="78"/>
      <c r="CC549" s="78"/>
      <c r="CD549" s="78"/>
      <c r="CE549" s="77"/>
      <c r="CF549" s="78"/>
    </row>
    <row r="550" spans="1:84" ht="12" customHeight="1" x14ac:dyDescent="0.2">
      <c r="A550" s="76"/>
      <c r="B550" s="77"/>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7"/>
      <c r="CF550" s="78"/>
    </row>
    <row r="551" spans="1:84" ht="12" customHeight="1" x14ac:dyDescent="0.2">
      <c r="A551" s="76"/>
      <c r="B551" s="77"/>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7"/>
      <c r="CF551" s="78"/>
    </row>
    <row r="552" spans="1:84" ht="12" customHeight="1" x14ac:dyDescent="0.2">
      <c r="A552" s="76"/>
      <c r="B552" s="77"/>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7"/>
      <c r="CF552" s="78"/>
    </row>
    <row r="553" spans="1:84" ht="12" customHeight="1" x14ac:dyDescent="0.2">
      <c r="A553" s="76"/>
      <c r="B553" s="77"/>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7"/>
      <c r="CF553" s="78"/>
    </row>
    <row r="554" spans="1:84" ht="12" customHeight="1" x14ac:dyDescent="0.2">
      <c r="A554" s="76"/>
      <c r="B554" s="77"/>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7"/>
      <c r="CF554" s="78"/>
    </row>
    <row r="555" spans="1:84" ht="12" customHeight="1" x14ac:dyDescent="0.2">
      <c r="A555" s="76"/>
      <c r="B555" s="77"/>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7"/>
      <c r="CF555" s="78"/>
    </row>
    <row r="556" spans="1:84" ht="12" customHeight="1" x14ac:dyDescent="0.2">
      <c r="A556" s="76"/>
      <c r="B556" s="77"/>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7"/>
      <c r="CF556" s="78"/>
    </row>
    <row r="557" spans="1:84" ht="12" customHeight="1" x14ac:dyDescent="0.2">
      <c r="A557" s="76"/>
      <c r="B557" s="77"/>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7"/>
      <c r="CF557" s="78"/>
    </row>
    <row r="558" spans="1:84" ht="12" customHeight="1" x14ac:dyDescent="0.2">
      <c r="A558" s="76"/>
      <c r="B558" s="77"/>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7"/>
      <c r="CF558" s="78"/>
    </row>
    <row r="559" spans="1:84" ht="12" customHeight="1" x14ac:dyDescent="0.2">
      <c r="A559" s="76"/>
      <c r="B559" s="77"/>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7"/>
      <c r="CF559" s="78"/>
    </row>
    <row r="560" spans="1:84" ht="12" customHeight="1" x14ac:dyDescent="0.2">
      <c r="A560" s="76"/>
      <c r="B560" s="77"/>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7"/>
      <c r="CF560" s="78"/>
    </row>
    <row r="561" spans="1:84" ht="12" customHeight="1" x14ac:dyDescent="0.2">
      <c r="A561" s="76"/>
      <c r="B561" s="77"/>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7"/>
      <c r="CF561" s="78"/>
    </row>
    <row r="562" spans="1:84" ht="12" customHeight="1" x14ac:dyDescent="0.2">
      <c r="A562" s="76"/>
      <c r="B562" s="77"/>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7"/>
      <c r="CF562" s="78"/>
    </row>
    <row r="563" spans="1:84" ht="12" customHeight="1" x14ac:dyDescent="0.2">
      <c r="A563" s="76"/>
      <c r="B563" s="77"/>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7"/>
      <c r="CF563" s="78"/>
    </row>
    <row r="564" spans="1:84" ht="12" customHeight="1" x14ac:dyDescent="0.2">
      <c r="A564" s="76"/>
      <c r="B564" s="77"/>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7"/>
      <c r="CF564" s="78"/>
    </row>
    <row r="565" spans="1:84" ht="12" customHeight="1" x14ac:dyDescent="0.2">
      <c r="A565" s="76"/>
      <c r="B565" s="77"/>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7"/>
      <c r="CF565" s="78"/>
    </row>
    <row r="566" spans="1:84" ht="12" customHeight="1" x14ac:dyDescent="0.2">
      <c r="A566" s="76"/>
      <c r="B566" s="77"/>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7"/>
      <c r="CF566" s="78"/>
    </row>
    <row r="567" spans="1:84" ht="12" customHeight="1" x14ac:dyDescent="0.2">
      <c r="A567" s="76"/>
      <c r="B567" s="77"/>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7"/>
      <c r="CF567" s="78"/>
    </row>
    <row r="568" spans="1:84" ht="12" customHeight="1" x14ac:dyDescent="0.2">
      <c r="A568" s="76"/>
      <c r="B568" s="77"/>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7"/>
      <c r="CF568" s="78"/>
    </row>
    <row r="569" spans="1:84" ht="12" customHeight="1" x14ac:dyDescent="0.2">
      <c r="A569" s="76"/>
      <c r="B569" s="77"/>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c r="AQ569" s="78"/>
      <c r="AR569" s="78"/>
      <c r="AS569" s="78"/>
      <c r="AT569" s="78"/>
      <c r="AU569" s="78"/>
      <c r="AV569" s="78"/>
      <c r="AW569" s="78"/>
      <c r="AX569" s="78"/>
      <c r="AY569" s="78"/>
      <c r="AZ569" s="78"/>
      <c r="BA569" s="78"/>
      <c r="BB569" s="78"/>
      <c r="BC569" s="78"/>
      <c r="BD569" s="78"/>
      <c r="BE569" s="78"/>
      <c r="BF569" s="78"/>
      <c r="BG569" s="78"/>
      <c r="BH569" s="78"/>
      <c r="BI569" s="78"/>
      <c r="BJ569" s="78"/>
      <c r="BK569" s="78"/>
      <c r="BL569" s="78"/>
      <c r="BM569" s="78"/>
      <c r="BN569" s="78"/>
      <c r="BO569" s="78"/>
      <c r="BP569" s="78"/>
      <c r="BQ569" s="78"/>
      <c r="BR569" s="78"/>
      <c r="BS569" s="78"/>
      <c r="BT569" s="78"/>
      <c r="BU569" s="78"/>
      <c r="BV569" s="78"/>
      <c r="BW569" s="78"/>
      <c r="BX569" s="78"/>
      <c r="BY569" s="78"/>
      <c r="BZ569" s="78"/>
      <c r="CA569" s="78"/>
      <c r="CB569" s="78"/>
      <c r="CC569" s="78"/>
      <c r="CD569" s="78"/>
      <c r="CE569" s="77"/>
      <c r="CF569" s="78"/>
    </row>
    <row r="570" spans="1:84" ht="12" customHeight="1" x14ac:dyDescent="0.2">
      <c r="A570" s="76"/>
      <c r="B570" s="77"/>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c r="AQ570" s="78"/>
      <c r="AR570" s="78"/>
      <c r="AS570" s="78"/>
      <c r="AT570" s="78"/>
      <c r="AU570" s="78"/>
      <c r="AV570" s="78"/>
      <c r="AW570" s="78"/>
      <c r="AX570" s="78"/>
      <c r="AY570" s="78"/>
      <c r="AZ570" s="78"/>
      <c r="BA570" s="78"/>
      <c r="BB570" s="78"/>
      <c r="BC570" s="78"/>
      <c r="BD570" s="78"/>
      <c r="BE570" s="78"/>
      <c r="BF570" s="78"/>
      <c r="BG570" s="78"/>
      <c r="BH570" s="78"/>
      <c r="BI570" s="78"/>
      <c r="BJ570" s="78"/>
      <c r="BK570" s="78"/>
      <c r="BL570" s="78"/>
      <c r="BM570" s="78"/>
      <c r="BN570" s="78"/>
      <c r="BO570" s="78"/>
      <c r="BP570" s="78"/>
      <c r="BQ570" s="78"/>
      <c r="BR570" s="78"/>
      <c r="BS570" s="78"/>
      <c r="BT570" s="78"/>
      <c r="BU570" s="78"/>
      <c r="BV570" s="78"/>
      <c r="BW570" s="78"/>
      <c r="BX570" s="78"/>
      <c r="BY570" s="78"/>
      <c r="BZ570" s="78"/>
      <c r="CA570" s="78"/>
      <c r="CB570" s="78"/>
      <c r="CC570" s="78"/>
      <c r="CD570" s="78"/>
      <c r="CE570" s="77"/>
      <c r="CF570" s="78"/>
    </row>
    <row r="571" spans="1:84" ht="12" customHeight="1" x14ac:dyDescent="0.2">
      <c r="A571" s="76"/>
      <c r="B571" s="77"/>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c r="BC571" s="78"/>
      <c r="BD571" s="78"/>
      <c r="BE571" s="78"/>
      <c r="BF571" s="78"/>
      <c r="BG571" s="78"/>
      <c r="BH571" s="78"/>
      <c r="BI571" s="78"/>
      <c r="BJ571" s="78"/>
      <c r="BK571" s="78"/>
      <c r="BL571" s="78"/>
      <c r="BM571" s="78"/>
      <c r="BN571" s="78"/>
      <c r="BO571" s="78"/>
      <c r="BP571" s="78"/>
      <c r="BQ571" s="78"/>
      <c r="BR571" s="78"/>
      <c r="BS571" s="78"/>
      <c r="BT571" s="78"/>
      <c r="BU571" s="78"/>
      <c r="BV571" s="78"/>
      <c r="BW571" s="78"/>
      <c r="BX571" s="78"/>
      <c r="BY571" s="78"/>
      <c r="BZ571" s="78"/>
      <c r="CA571" s="78"/>
      <c r="CB571" s="78"/>
      <c r="CC571" s="78"/>
      <c r="CD571" s="78"/>
      <c r="CE571" s="77"/>
      <c r="CF571" s="78"/>
    </row>
    <row r="572" spans="1:84" ht="12" customHeight="1" x14ac:dyDescent="0.2">
      <c r="A572" s="76"/>
      <c r="B572" s="77"/>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c r="AQ572" s="78"/>
      <c r="AR572" s="78"/>
      <c r="AS572" s="78"/>
      <c r="AT572" s="78"/>
      <c r="AU572" s="78"/>
      <c r="AV572" s="78"/>
      <c r="AW572" s="78"/>
      <c r="AX572" s="78"/>
      <c r="AY572" s="78"/>
      <c r="AZ572" s="78"/>
      <c r="BA572" s="78"/>
      <c r="BB572" s="78"/>
      <c r="BC572" s="78"/>
      <c r="BD572" s="78"/>
      <c r="BE572" s="78"/>
      <c r="BF572" s="78"/>
      <c r="BG572" s="78"/>
      <c r="BH572" s="78"/>
      <c r="BI572" s="78"/>
      <c r="BJ572" s="78"/>
      <c r="BK572" s="78"/>
      <c r="BL572" s="78"/>
      <c r="BM572" s="78"/>
      <c r="BN572" s="78"/>
      <c r="BO572" s="78"/>
      <c r="BP572" s="78"/>
      <c r="BQ572" s="78"/>
      <c r="BR572" s="78"/>
      <c r="BS572" s="78"/>
      <c r="BT572" s="78"/>
      <c r="BU572" s="78"/>
      <c r="BV572" s="78"/>
      <c r="BW572" s="78"/>
      <c r="BX572" s="78"/>
      <c r="BY572" s="78"/>
      <c r="BZ572" s="78"/>
      <c r="CA572" s="78"/>
      <c r="CB572" s="78"/>
      <c r="CC572" s="78"/>
      <c r="CD572" s="78"/>
      <c r="CE572" s="77"/>
      <c r="CF572" s="78"/>
    </row>
    <row r="573" spans="1:84" ht="12" customHeight="1" x14ac:dyDescent="0.2">
      <c r="A573" s="76"/>
      <c r="B573" s="77"/>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78"/>
      <c r="AI573" s="78"/>
      <c r="AJ573" s="78"/>
      <c r="AK573" s="78"/>
      <c r="AL573" s="78"/>
      <c r="AM573" s="78"/>
      <c r="AN573" s="78"/>
      <c r="AO573" s="78"/>
      <c r="AP573" s="78"/>
      <c r="AQ573" s="78"/>
      <c r="AR573" s="78"/>
      <c r="AS573" s="78"/>
      <c r="AT573" s="78"/>
      <c r="AU573" s="78"/>
      <c r="AV573" s="78"/>
      <c r="AW573" s="78"/>
      <c r="AX573" s="78"/>
      <c r="AY573" s="78"/>
      <c r="AZ573" s="78"/>
      <c r="BA573" s="78"/>
      <c r="BB573" s="78"/>
      <c r="BC573" s="78"/>
      <c r="BD573" s="78"/>
      <c r="BE573" s="78"/>
      <c r="BF573" s="78"/>
      <c r="BG573" s="78"/>
      <c r="BH573" s="78"/>
      <c r="BI573" s="78"/>
      <c r="BJ573" s="78"/>
      <c r="BK573" s="78"/>
      <c r="BL573" s="78"/>
      <c r="BM573" s="78"/>
      <c r="BN573" s="78"/>
      <c r="BO573" s="78"/>
      <c r="BP573" s="78"/>
      <c r="BQ573" s="78"/>
      <c r="BR573" s="78"/>
      <c r="BS573" s="78"/>
      <c r="BT573" s="78"/>
      <c r="BU573" s="78"/>
      <c r="BV573" s="78"/>
      <c r="BW573" s="78"/>
      <c r="BX573" s="78"/>
      <c r="BY573" s="78"/>
      <c r="BZ573" s="78"/>
      <c r="CA573" s="78"/>
      <c r="CB573" s="78"/>
      <c r="CC573" s="78"/>
      <c r="CD573" s="78"/>
      <c r="CE573" s="77"/>
      <c r="CF573" s="78"/>
    </row>
    <row r="574" spans="1:84" ht="12" customHeight="1" x14ac:dyDescent="0.2">
      <c r="A574" s="76"/>
      <c r="B574" s="77"/>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c r="AQ574" s="78"/>
      <c r="AR574" s="78"/>
      <c r="AS574" s="78"/>
      <c r="AT574" s="78"/>
      <c r="AU574" s="78"/>
      <c r="AV574" s="78"/>
      <c r="AW574" s="78"/>
      <c r="AX574" s="78"/>
      <c r="AY574" s="78"/>
      <c r="AZ574" s="78"/>
      <c r="BA574" s="78"/>
      <c r="BB574" s="78"/>
      <c r="BC574" s="78"/>
      <c r="BD574" s="78"/>
      <c r="BE574" s="78"/>
      <c r="BF574" s="78"/>
      <c r="BG574" s="78"/>
      <c r="BH574" s="78"/>
      <c r="BI574" s="78"/>
      <c r="BJ574" s="78"/>
      <c r="BK574" s="78"/>
      <c r="BL574" s="78"/>
      <c r="BM574" s="78"/>
      <c r="BN574" s="78"/>
      <c r="BO574" s="78"/>
      <c r="BP574" s="78"/>
      <c r="BQ574" s="78"/>
      <c r="BR574" s="78"/>
      <c r="BS574" s="78"/>
      <c r="BT574" s="78"/>
      <c r="BU574" s="78"/>
      <c r="BV574" s="78"/>
      <c r="BW574" s="78"/>
      <c r="BX574" s="78"/>
      <c r="BY574" s="78"/>
      <c r="BZ574" s="78"/>
      <c r="CA574" s="78"/>
      <c r="CB574" s="78"/>
      <c r="CC574" s="78"/>
      <c r="CD574" s="78"/>
      <c r="CE574" s="77"/>
      <c r="CF574" s="78"/>
    </row>
    <row r="575" spans="1:84" ht="12" customHeight="1" x14ac:dyDescent="0.2">
      <c r="A575" s="76"/>
      <c r="B575" s="77"/>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c r="BI575" s="78"/>
      <c r="BJ575" s="78"/>
      <c r="BK575" s="78"/>
      <c r="BL575" s="78"/>
      <c r="BM575" s="78"/>
      <c r="BN575" s="78"/>
      <c r="BO575" s="78"/>
      <c r="BP575" s="78"/>
      <c r="BQ575" s="78"/>
      <c r="BR575" s="78"/>
      <c r="BS575" s="78"/>
      <c r="BT575" s="78"/>
      <c r="BU575" s="78"/>
      <c r="BV575" s="78"/>
      <c r="BW575" s="78"/>
      <c r="BX575" s="78"/>
      <c r="BY575" s="78"/>
      <c r="BZ575" s="78"/>
      <c r="CA575" s="78"/>
      <c r="CB575" s="78"/>
      <c r="CC575" s="78"/>
      <c r="CD575" s="78"/>
      <c r="CE575" s="77"/>
      <c r="CF575" s="78"/>
    </row>
    <row r="576" spans="1:84" ht="12" customHeight="1" x14ac:dyDescent="0.2">
      <c r="A576" s="76"/>
      <c r="B576" s="77"/>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c r="AQ576" s="78"/>
      <c r="AR576" s="78"/>
      <c r="AS576" s="78"/>
      <c r="AT576" s="78"/>
      <c r="AU576" s="78"/>
      <c r="AV576" s="78"/>
      <c r="AW576" s="78"/>
      <c r="AX576" s="78"/>
      <c r="AY576" s="78"/>
      <c r="AZ576" s="78"/>
      <c r="BA576" s="78"/>
      <c r="BB576" s="78"/>
      <c r="BC576" s="78"/>
      <c r="BD576" s="78"/>
      <c r="BE576" s="78"/>
      <c r="BF576" s="78"/>
      <c r="BG576" s="78"/>
      <c r="BH576" s="78"/>
      <c r="BI576" s="78"/>
      <c r="BJ576" s="78"/>
      <c r="BK576" s="78"/>
      <c r="BL576" s="78"/>
      <c r="BM576" s="78"/>
      <c r="BN576" s="78"/>
      <c r="BO576" s="78"/>
      <c r="BP576" s="78"/>
      <c r="BQ576" s="78"/>
      <c r="BR576" s="78"/>
      <c r="BS576" s="78"/>
      <c r="BT576" s="78"/>
      <c r="BU576" s="78"/>
      <c r="BV576" s="78"/>
      <c r="BW576" s="78"/>
      <c r="BX576" s="78"/>
      <c r="BY576" s="78"/>
      <c r="BZ576" s="78"/>
      <c r="CA576" s="78"/>
      <c r="CB576" s="78"/>
      <c r="CC576" s="78"/>
      <c r="CD576" s="78"/>
      <c r="CE576" s="77"/>
      <c r="CF576" s="78"/>
    </row>
    <row r="577" spans="1:84" ht="12" customHeight="1" x14ac:dyDescent="0.2">
      <c r="A577" s="76"/>
      <c r="B577" s="77"/>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c r="AQ577" s="78"/>
      <c r="AR577" s="78"/>
      <c r="AS577" s="78"/>
      <c r="AT577" s="78"/>
      <c r="AU577" s="78"/>
      <c r="AV577" s="78"/>
      <c r="AW577" s="78"/>
      <c r="AX577" s="78"/>
      <c r="AY577" s="78"/>
      <c r="AZ577" s="78"/>
      <c r="BA577" s="78"/>
      <c r="BB577" s="78"/>
      <c r="BC577" s="78"/>
      <c r="BD577" s="78"/>
      <c r="BE577" s="78"/>
      <c r="BF577" s="78"/>
      <c r="BG577" s="78"/>
      <c r="BH577" s="78"/>
      <c r="BI577" s="78"/>
      <c r="BJ577" s="78"/>
      <c r="BK577" s="78"/>
      <c r="BL577" s="78"/>
      <c r="BM577" s="78"/>
      <c r="BN577" s="78"/>
      <c r="BO577" s="78"/>
      <c r="BP577" s="78"/>
      <c r="BQ577" s="78"/>
      <c r="BR577" s="78"/>
      <c r="BS577" s="78"/>
      <c r="BT577" s="78"/>
      <c r="BU577" s="78"/>
      <c r="BV577" s="78"/>
      <c r="BW577" s="78"/>
      <c r="BX577" s="78"/>
      <c r="BY577" s="78"/>
      <c r="BZ577" s="78"/>
      <c r="CA577" s="78"/>
      <c r="CB577" s="78"/>
      <c r="CC577" s="78"/>
      <c r="CD577" s="78"/>
      <c r="CE577" s="77"/>
      <c r="CF577" s="78"/>
    </row>
    <row r="578" spans="1:84" ht="12" customHeight="1" x14ac:dyDescent="0.2">
      <c r="A578" s="76"/>
      <c r="B578" s="77"/>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c r="AQ578" s="78"/>
      <c r="AR578" s="78"/>
      <c r="AS578" s="78"/>
      <c r="AT578" s="78"/>
      <c r="AU578" s="78"/>
      <c r="AV578" s="78"/>
      <c r="AW578" s="78"/>
      <c r="AX578" s="78"/>
      <c r="AY578" s="78"/>
      <c r="AZ578" s="78"/>
      <c r="BA578" s="78"/>
      <c r="BB578" s="78"/>
      <c r="BC578" s="78"/>
      <c r="BD578" s="78"/>
      <c r="BE578" s="78"/>
      <c r="BF578" s="78"/>
      <c r="BG578" s="78"/>
      <c r="BH578" s="78"/>
      <c r="BI578" s="78"/>
      <c r="BJ578" s="78"/>
      <c r="BK578" s="78"/>
      <c r="BL578" s="78"/>
      <c r="BM578" s="78"/>
      <c r="BN578" s="78"/>
      <c r="BO578" s="78"/>
      <c r="BP578" s="78"/>
      <c r="BQ578" s="78"/>
      <c r="BR578" s="78"/>
      <c r="BS578" s="78"/>
      <c r="BT578" s="78"/>
      <c r="BU578" s="78"/>
      <c r="BV578" s="78"/>
      <c r="BW578" s="78"/>
      <c r="BX578" s="78"/>
      <c r="BY578" s="78"/>
      <c r="BZ578" s="78"/>
      <c r="CA578" s="78"/>
      <c r="CB578" s="78"/>
      <c r="CC578" s="78"/>
      <c r="CD578" s="78"/>
      <c r="CE578" s="77"/>
      <c r="CF578" s="78"/>
    </row>
    <row r="579" spans="1:84" ht="12" customHeight="1" x14ac:dyDescent="0.2">
      <c r="A579" s="76"/>
      <c r="B579" s="77"/>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c r="AQ579" s="78"/>
      <c r="AR579" s="78"/>
      <c r="AS579" s="78"/>
      <c r="AT579" s="78"/>
      <c r="AU579" s="78"/>
      <c r="AV579" s="78"/>
      <c r="AW579" s="78"/>
      <c r="AX579" s="78"/>
      <c r="AY579" s="78"/>
      <c r="AZ579" s="78"/>
      <c r="BA579" s="78"/>
      <c r="BB579" s="78"/>
      <c r="BC579" s="78"/>
      <c r="BD579" s="78"/>
      <c r="BE579" s="78"/>
      <c r="BF579" s="78"/>
      <c r="BG579" s="78"/>
      <c r="BH579" s="78"/>
      <c r="BI579" s="78"/>
      <c r="BJ579" s="78"/>
      <c r="BK579" s="78"/>
      <c r="BL579" s="78"/>
      <c r="BM579" s="78"/>
      <c r="BN579" s="78"/>
      <c r="BO579" s="78"/>
      <c r="BP579" s="78"/>
      <c r="BQ579" s="78"/>
      <c r="BR579" s="78"/>
      <c r="BS579" s="78"/>
      <c r="BT579" s="78"/>
      <c r="BU579" s="78"/>
      <c r="BV579" s="78"/>
      <c r="BW579" s="78"/>
      <c r="BX579" s="78"/>
      <c r="BY579" s="78"/>
      <c r="BZ579" s="78"/>
      <c r="CA579" s="78"/>
      <c r="CB579" s="78"/>
      <c r="CC579" s="78"/>
      <c r="CD579" s="78"/>
      <c r="CE579" s="77"/>
      <c r="CF579" s="78"/>
    </row>
    <row r="580" spans="1:84" ht="12" customHeight="1" x14ac:dyDescent="0.2">
      <c r="A580" s="76"/>
      <c r="B580" s="77"/>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c r="AQ580" s="78"/>
      <c r="AR580" s="78"/>
      <c r="AS580" s="78"/>
      <c r="AT580" s="78"/>
      <c r="AU580" s="78"/>
      <c r="AV580" s="78"/>
      <c r="AW580" s="78"/>
      <c r="AX580" s="78"/>
      <c r="AY580" s="78"/>
      <c r="AZ580" s="78"/>
      <c r="BA580" s="78"/>
      <c r="BB580" s="78"/>
      <c r="BC580" s="78"/>
      <c r="BD580" s="78"/>
      <c r="BE580" s="78"/>
      <c r="BF580" s="78"/>
      <c r="BG580" s="78"/>
      <c r="BH580" s="78"/>
      <c r="BI580" s="78"/>
      <c r="BJ580" s="78"/>
      <c r="BK580" s="78"/>
      <c r="BL580" s="78"/>
      <c r="BM580" s="78"/>
      <c r="BN580" s="78"/>
      <c r="BO580" s="78"/>
      <c r="BP580" s="78"/>
      <c r="BQ580" s="78"/>
      <c r="BR580" s="78"/>
      <c r="BS580" s="78"/>
      <c r="BT580" s="78"/>
      <c r="BU580" s="78"/>
      <c r="BV580" s="78"/>
      <c r="BW580" s="78"/>
      <c r="BX580" s="78"/>
      <c r="BY580" s="78"/>
      <c r="BZ580" s="78"/>
      <c r="CA580" s="78"/>
      <c r="CB580" s="78"/>
      <c r="CC580" s="78"/>
      <c r="CD580" s="78"/>
      <c r="CE580" s="77"/>
      <c r="CF580" s="78"/>
    </row>
    <row r="581" spans="1:84" ht="12" customHeight="1" x14ac:dyDescent="0.2">
      <c r="A581" s="76"/>
      <c r="B581" s="77"/>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c r="AQ581" s="78"/>
      <c r="AR581" s="78"/>
      <c r="AS581" s="78"/>
      <c r="AT581" s="78"/>
      <c r="AU581" s="78"/>
      <c r="AV581" s="78"/>
      <c r="AW581" s="78"/>
      <c r="AX581" s="78"/>
      <c r="AY581" s="78"/>
      <c r="AZ581" s="78"/>
      <c r="BA581" s="78"/>
      <c r="BB581" s="78"/>
      <c r="BC581" s="78"/>
      <c r="BD581" s="78"/>
      <c r="BE581" s="78"/>
      <c r="BF581" s="78"/>
      <c r="BG581" s="78"/>
      <c r="BH581" s="78"/>
      <c r="BI581" s="78"/>
      <c r="BJ581" s="78"/>
      <c r="BK581" s="78"/>
      <c r="BL581" s="78"/>
      <c r="BM581" s="78"/>
      <c r="BN581" s="78"/>
      <c r="BO581" s="78"/>
      <c r="BP581" s="78"/>
      <c r="BQ581" s="78"/>
      <c r="BR581" s="78"/>
      <c r="BS581" s="78"/>
      <c r="BT581" s="78"/>
      <c r="BU581" s="78"/>
      <c r="BV581" s="78"/>
      <c r="BW581" s="78"/>
      <c r="BX581" s="78"/>
      <c r="BY581" s="78"/>
      <c r="BZ581" s="78"/>
      <c r="CA581" s="78"/>
      <c r="CB581" s="78"/>
      <c r="CC581" s="78"/>
      <c r="CD581" s="78"/>
      <c r="CE581" s="77"/>
      <c r="CF581" s="78"/>
    </row>
    <row r="582" spans="1:84" ht="12" customHeight="1" x14ac:dyDescent="0.2">
      <c r="A582" s="76"/>
      <c r="B582" s="77"/>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78"/>
      <c r="AI582" s="78"/>
      <c r="AJ582" s="78"/>
      <c r="AK582" s="78"/>
      <c r="AL582" s="78"/>
      <c r="AM582" s="78"/>
      <c r="AN582" s="78"/>
      <c r="AO582" s="78"/>
      <c r="AP582" s="78"/>
      <c r="AQ582" s="78"/>
      <c r="AR582" s="78"/>
      <c r="AS582" s="78"/>
      <c r="AT582" s="78"/>
      <c r="AU582" s="78"/>
      <c r="AV582" s="78"/>
      <c r="AW582" s="78"/>
      <c r="AX582" s="78"/>
      <c r="AY582" s="78"/>
      <c r="AZ582" s="78"/>
      <c r="BA582" s="78"/>
      <c r="BB582" s="78"/>
      <c r="BC582" s="78"/>
      <c r="BD582" s="78"/>
      <c r="BE582" s="78"/>
      <c r="BF582" s="78"/>
      <c r="BG582" s="78"/>
      <c r="BH582" s="78"/>
      <c r="BI582" s="78"/>
      <c r="BJ582" s="78"/>
      <c r="BK582" s="78"/>
      <c r="BL582" s="78"/>
      <c r="BM582" s="78"/>
      <c r="BN582" s="78"/>
      <c r="BO582" s="78"/>
      <c r="BP582" s="78"/>
      <c r="BQ582" s="78"/>
      <c r="BR582" s="78"/>
      <c r="BS582" s="78"/>
      <c r="BT582" s="78"/>
      <c r="BU582" s="78"/>
      <c r="BV582" s="78"/>
      <c r="BW582" s="78"/>
      <c r="BX582" s="78"/>
      <c r="BY582" s="78"/>
      <c r="BZ582" s="78"/>
      <c r="CA582" s="78"/>
      <c r="CB582" s="78"/>
      <c r="CC582" s="78"/>
      <c r="CD582" s="78"/>
      <c r="CE582" s="77"/>
      <c r="CF582" s="78"/>
    </row>
    <row r="583" spans="1:84" ht="12" customHeight="1" x14ac:dyDescent="0.2">
      <c r="A583" s="76"/>
      <c r="B583" s="77"/>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c r="AK583" s="78"/>
      <c r="AL583" s="78"/>
      <c r="AM583" s="78"/>
      <c r="AN583" s="78"/>
      <c r="AO583" s="78"/>
      <c r="AP583" s="78"/>
      <c r="AQ583" s="78"/>
      <c r="AR583" s="78"/>
      <c r="AS583" s="78"/>
      <c r="AT583" s="78"/>
      <c r="AU583" s="78"/>
      <c r="AV583" s="78"/>
      <c r="AW583" s="78"/>
      <c r="AX583" s="78"/>
      <c r="AY583" s="78"/>
      <c r="AZ583" s="78"/>
      <c r="BA583" s="78"/>
      <c r="BB583" s="78"/>
      <c r="BC583" s="78"/>
      <c r="BD583" s="78"/>
      <c r="BE583" s="78"/>
      <c r="BF583" s="78"/>
      <c r="BG583" s="78"/>
      <c r="BH583" s="78"/>
      <c r="BI583" s="78"/>
      <c r="BJ583" s="78"/>
      <c r="BK583" s="78"/>
      <c r="BL583" s="78"/>
      <c r="BM583" s="78"/>
      <c r="BN583" s="78"/>
      <c r="BO583" s="78"/>
      <c r="BP583" s="78"/>
      <c r="BQ583" s="78"/>
      <c r="BR583" s="78"/>
      <c r="BS583" s="78"/>
      <c r="BT583" s="78"/>
      <c r="BU583" s="78"/>
      <c r="BV583" s="78"/>
      <c r="BW583" s="78"/>
      <c r="BX583" s="78"/>
      <c r="BY583" s="78"/>
      <c r="BZ583" s="78"/>
      <c r="CA583" s="78"/>
      <c r="CB583" s="78"/>
      <c r="CC583" s="78"/>
      <c r="CD583" s="78"/>
      <c r="CE583" s="77"/>
      <c r="CF583" s="78"/>
    </row>
    <row r="584" spans="1:84" ht="12" customHeight="1" x14ac:dyDescent="0.2">
      <c r="A584" s="76"/>
      <c r="B584" s="77"/>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78"/>
      <c r="AI584" s="78"/>
      <c r="AJ584" s="78"/>
      <c r="AK584" s="78"/>
      <c r="AL584" s="78"/>
      <c r="AM584" s="78"/>
      <c r="AN584" s="78"/>
      <c r="AO584" s="78"/>
      <c r="AP584" s="78"/>
      <c r="AQ584" s="78"/>
      <c r="AR584" s="78"/>
      <c r="AS584" s="78"/>
      <c r="AT584" s="78"/>
      <c r="AU584" s="78"/>
      <c r="AV584" s="78"/>
      <c r="AW584" s="78"/>
      <c r="AX584" s="78"/>
      <c r="AY584" s="78"/>
      <c r="AZ584" s="78"/>
      <c r="BA584" s="78"/>
      <c r="BB584" s="78"/>
      <c r="BC584" s="78"/>
      <c r="BD584" s="78"/>
      <c r="BE584" s="78"/>
      <c r="BF584" s="78"/>
      <c r="BG584" s="78"/>
      <c r="BH584" s="78"/>
      <c r="BI584" s="78"/>
      <c r="BJ584" s="78"/>
      <c r="BK584" s="78"/>
      <c r="BL584" s="78"/>
      <c r="BM584" s="78"/>
      <c r="BN584" s="78"/>
      <c r="BO584" s="78"/>
      <c r="BP584" s="78"/>
      <c r="BQ584" s="78"/>
      <c r="BR584" s="78"/>
      <c r="BS584" s="78"/>
      <c r="BT584" s="78"/>
      <c r="BU584" s="78"/>
      <c r="BV584" s="78"/>
      <c r="BW584" s="78"/>
      <c r="BX584" s="78"/>
      <c r="BY584" s="78"/>
      <c r="BZ584" s="78"/>
      <c r="CA584" s="78"/>
      <c r="CB584" s="78"/>
      <c r="CC584" s="78"/>
      <c r="CD584" s="78"/>
      <c r="CE584" s="77"/>
      <c r="CF584" s="78"/>
    </row>
    <row r="585" spans="1:84" ht="12" customHeight="1" x14ac:dyDescent="0.2">
      <c r="A585" s="76"/>
      <c r="B585" s="77"/>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c r="AK585" s="78"/>
      <c r="AL585" s="78"/>
      <c r="AM585" s="78"/>
      <c r="AN585" s="78"/>
      <c r="AO585" s="78"/>
      <c r="AP585" s="78"/>
      <c r="AQ585" s="78"/>
      <c r="AR585" s="78"/>
      <c r="AS585" s="78"/>
      <c r="AT585" s="78"/>
      <c r="AU585" s="78"/>
      <c r="AV585" s="78"/>
      <c r="AW585" s="78"/>
      <c r="AX585" s="78"/>
      <c r="AY585" s="78"/>
      <c r="AZ585" s="78"/>
      <c r="BA585" s="78"/>
      <c r="BB585" s="78"/>
      <c r="BC585" s="78"/>
      <c r="BD585" s="78"/>
      <c r="BE585" s="78"/>
      <c r="BF585" s="78"/>
      <c r="BG585" s="78"/>
      <c r="BH585" s="78"/>
      <c r="BI585" s="78"/>
      <c r="BJ585" s="78"/>
      <c r="BK585" s="78"/>
      <c r="BL585" s="78"/>
      <c r="BM585" s="78"/>
      <c r="BN585" s="78"/>
      <c r="BO585" s="78"/>
      <c r="BP585" s="78"/>
      <c r="BQ585" s="78"/>
      <c r="BR585" s="78"/>
      <c r="BS585" s="78"/>
      <c r="BT585" s="78"/>
      <c r="BU585" s="78"/>
      <c r="BV585" s="78"/>
      <c r="BW585" s="78"/>
      <c r="BX585" s="78"/>
      <c r="BY585" s="78"/>
      <c r="BZ585" s="78"/>
      <c r="CA585" s="78"/>
      <c r="CB585" s="78"/>
      <c r="CC585" s="78"/>
      <c r="CD585" s="78"/>
      <c r="CE585" s="77"/>
      <c r="CF585" s="78"/>
    </row>
    <row r="586" spans="1:84" ht="12" customHeight="1" x14ac:dyDescent="0.2">
      <c r="A586" s="76"/>
      <c r="B586" s="77"/>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78"/>
      <c r="AI586" s="78"/>
      <c r="AJ586" s="78"/>
      <c r="AK586" s="78"/>
      <c r="AL586" s="78"/>
      <c r="AM586" s="78"/>
      <c r="AN586" s="78"/>
      <c r="AO586" s="78"/>
      <c r="AP586" s="78"/>
      <c r="AQ586" s="78"/>
      <c r="AR586" s="78"/>
      <c r="AS586" s="78"/>
      <c r="AT586" s="78"/>
      <c r="AU586" s="78"/>
      <c r="AV586" s="78"/>
      <c r="AW586" s="78"/>
      <c r="AX586" s="78"/>
      <c r="AY586" s="78"/>
      <c r="AZ586" s="78"/>
      <c r="BA586" s="78"/>
      <c r="BB586" s="78"/>
      <c r="BC586" s="78"/>
      <c r="BD586" s="78"/>
      <c r="BE586" s="78"/>
      <c r="BF586" s="78"/>
      <c r="BG586" s="78"/>
      <c r="BH586" s="78"/>
      <c r="BI586" s="78"/>
      <c r="BJ586" s="78"/>
      <c r="BK586" s="78"/>
      <c r="BL586" s="78"/>
      <c r="BM586" s="78"/>
      <c r="BN586" s="78"/>
      <c r="BO586" s="78"/>
      <c r="BP586" s="78"/>
      <c r="BQ586" s="78"/>
      <c r="BR586" s="78"/>
      <c r="BS586" s="78"/>
      <c r="BT586" s="78"/>
      <c r="BU586" s="78"/>
      <c r="BV586" s="78"/>
      <c r="BW586" s="78"/>
      <c r="BX586" s="78"/>
      <c r="BY586" s="78"/>
      <c r="BZ586" s="78"/>
      <c r="CA586" s="78"/>
      <c r="CB586" s="78"/>
      <c r="CC586" s="78"/>
      <c r="CD586" s="78"/>
      <c r="CE586" s="77"/>
      <c r="CF586" s="78"/>
    </row>
    <row r="587" spans="1:84" ht="12" customHeight="1" x14ac:dyDescent="0.2">
      <c r="A587" s="76"/>
      <c r="B587" s="77"/>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78"/>
      <c r="AI587" s="78"/>
      <c r="AJ587" s="78"/>
      <c r="AK587" s="78"/>
      <c r="AL587" s="78"/>
      <c r="AM587" s="78"/>
      <c r="AN587" s="78"/>
      <c r="AO587" s="78"/>
      <c r="AP587" s="78"/>
      <c r="AQ587" s="78"/>
      <c r="AR587" s="78"/>
      <c r="AS587" s="78"/>
      <c r="AT587" s="78"/>
      <c r="AU587" s="78"/>
      <c r="AV587" s="78"/>
      <c r="AW587" s="78"/>
      <c r="AX587" s="78"/>
      <c r="AY587" s="78"/>
      <c r="AZ587" s="78"/>
      <c r="BA587" s="78"/>
      <c r="BB587" s="78"/>
      <c r="BC587" s="78"/>
      <c r="BD587" s="78"/>
      <c r="BE587" s="78"/>
      <c r="BF587" s="78"/>
      <c r="BG587" s="78"/>
      <c r="BH587" s="78"/>
      <c r="BI587" s="78"/>
      <c r="BJ587" s="78"/>
      <c r="BK587" s="78"/>
      <c r="BL587" s="78"/>
      <c r="BM587" s="78"/>
      <c r="BN587" s="78"/>
      <c r="BO587" s="78"/>
      <c r="BP587" s="78"/>
      <c r="BQ587" s="78"/>
      <c r="BR587" s="78"/>
      <c r="BS587" s="78"/>
      <c r="BT587" s="78"/>
      <c r="BU587" s="78"/>
      <c r="BV587" s="78"/>
      <c r="BW587" s="78"/>
      <c r="BX587" s="78"/>
      <c r="BY587" s="78"/>
      <c r="BZ587" s="78"/>
      <c r="CA587" s="78"/>
      <c r="CB587" s="78"/>
      <c r="CC587" s="78"/>
      <c r="CD587" s="78"/>
      <c r="CE587" s="77"/>
      <c r="CF587" s="78"/>
    </row>
    <row r="588" spans="1:84" ht="12" customHeight="1" x14ac:dyDescent="0.2">
      <c r="A588" s="76"/>
      <c r="B588" s="77"/>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78"/>
      <c r="AI588" s="78"/>
      <c r="AJ588" s="78"/>
      <c r="AK588" s="78"/>
      <c r="AL588" s="78"/>
      <c r="AM588" s="78"/>
      <c r="AN588" s="78"/>
      <c r="AO588" s="78"/>
      <c r="AP588" s="78"/>
      <c r="AQ588" s="78"/>
      <c r="AR588" s="78"/>
      <c r="AS588" s="78"/>
      <c r="AT588" s="78"/>
      <c r="AU588" s="78"/>
      <c r="AV588" s="78"/>
      <c r="AW588" s="78"/>
      <c r="AX588" s="78"/>
      <c r="AY588" s="78"/>
      <c r="AZ588" s="78"/>
      <c r="BA588" s="78"/>
      <c r="BB588" s="78"/>
      <c r="BC588" s="78"/>
      <c r="BD588" s="78"/>
      <c r="BE588" s="78"/>
      <c r="BF588" s="78"/>
      <c r="BG588" s="78"/>
      <c r="BH588" s="78"/>
      <c r="BI588" s="78"/>
      <c r="BJ588" s="78"/>
      <c r="BK588" s="78"/>
      <c r="BL588" s="78"/>
      <c r="BM588" s="78"/>
      <c r="BN588" s="78"/>
      <c r="BO588" s="78"/>
      <c r="BP588" s="78"/>
      <c r="BQ588" s="78"/>
      <c r="BR588" s="78"/>
      <c r="BS588" s="78"/>
      <c r="BT588" s="78"/>
      <c r="BU588" s="78"/>
      <c r="BV588" s="78"/>
      <c r="BW588" s="78"/>
      <c r="BX588" s="78"/>
      <c r="BY588" s="78"/>
      <c r="BZ588" s="78"/>
      <c r="CA588" s="78"/>
      <c r="CB588" s="78"/>
      <c r="CC588" s="78"/>
      <c r="CD588" s="78"/>
      <c r="CE588" s="77"/>
      <c r="CF588" s="78"/>
    </row>
    <row r="589" spans="1:84" ht="12" customHeight="1" x14ac:dyDescent="0.2">
      <c r="A589" s="76"/>
      <c r="B589" s="77"/>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78"/>
      <c r="AI589" s="78"/>
      <c r="AJ589" s="78"/>
      <c r="AK589" s="78"/>
      <c r="AL589" s="78"/>
      <c r="AM589" s="78"/>
      <c r="AN589" s="78"/>
      <c r="AO589" s="78"/>
      <c r="AP589" s="78"/>
      <c r="AQ589" s="78"/>
      <c r="AR589" s="78"/>
      <c r="AS589" s="78"/>
      <c r="AT589" s="78"/>
      <c r="AU589" s="78"/>
      <c r="AV589" s="78"/>
      <c r="AW589" s="78"/>
      <c r="AX589" s="78"/>
      <c r="AY589" s="78"/>
      <c r="AZ589" s="78"/>
      <c r="BA589" s="78"/>
      <c r="BB589" s="78"/>
      <c r="BC589" s="78"/>
      <c r="BD589" s="78"/>
      <c r="BE589" s="78"/>
      <c r="BF589" s="78"/>
      <c r="BG589" s="78"/>
      <c r="BH589" s="78"/>
      <c r="BI589" s="78"/>
      <c r="BJ589" s="78"/>
      <c r="BK589" s="78"/>
      <c r="BL589" s="78"/>
      <c r="BM589" s="78"/>
      <c r="BN589" s="78"/>
      <c r="BO589" s="78"/>
      <c r="BP589" s="78"/>
      <c r="BQ589" s="78"/>
      <c r="BR589" s="78"/>
      <c r="BS589" s="78"/>
      <c r="BT589" s="78"/>
      <c r="BU589" s="78"/>
      <c r="BV589" s="78"/>
      <c r="BW589" s="78"/>
      <c r="BX589" s="78"/>
      <c r="BY589" s="78"/>
      <c r="BZ589" s="78"/>
      <c r="CA589" s="78"/>
      <c r="CB589" s="78"/>
      <c r="CC589" s="78"/>
      <c r="CD589" s="78"/>
      <c r="CE589" s="77"/>
      <c r="CF589" s="78"/>
    </row>
    <row r="590" spans="1:84" ht="12" customHeight="1" x14ac:dyDescent="0.2">
      <c r="A590" s="76"/>
      <c r="B590" s="77"/>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78"/>
      <c r="AI590" s="78"/>
      <c r="AJ590" s="78"/>
      <c r="AK590" s="78"/>
      <c r="AL590" s="78"/>
      <c r="AM590" s="78"/>
      <c r="AN590" s="78"/>
      <c r="AO590" s="78"/>
      <c r="AP590" s="78"/>
      <c r="AQ590" s="78"/>
      <c r="AR590" s="78"/>
      <c r="AS590" s="78"/>
      <c r="AT590" s="78"/>
      <c r="AU590" s="78"/>
      <c r="AV590" s="78"/>
      <c r="AW590" s="78"/>
      <c r="AX590" s="78"/>
      <c r="AY590" s="78"/>
      <c r="AZ590" s="78"/>
      <c r="BA590" s="78"/>
      <c r="BB590" s="78"/>
      <c r="BC590" s="78"/>
      <c r="BD590" s="78"/>
      <c r="BE590" s="78"/>
      <c r="BF590" s="78"/>
      <c r="BG590" s="78"/>
      <c r="BH590" s="78"/>
      <c r="BI590" s="78"/>
      <c r="BJ590" s="78"/>
      <c r="BK590" s="78"/>
      <c r="BL590" s="78"/>
      <c r="BM590" s="78"/>
      <c r="BN590" s="78"/>
      <c r="BO590" s="78"/>
      <c r="BP590" s="78"/>
      <c r="BQ590" s="78"/>
      <c r="BR590" s="78"/>
      <c r="BS590" s="78"/>
      <c r="BT590" s="78"/>
      <c r="BU590" s="78"/>
      <c r="BV590" s="78"/>
      <c r="BW590" s="78"/>
      <c r="BX590" s="78"/>
      <c r="BY590" s="78"/>
      <c r="BZ590" s="78"/>
      <c r="CA590" s="78"/>
      <c r="CB590" s="78"/>
      <c r="CC590" s="78"/>
      <c r="CD590" s="78"/>
      <c r="CE590" s="77"/>
      <c r="CF590" s="78"/>
    </row>
    <row r="591" spans="1:84" ht="12" customHeight="1" x14ac:dyDescent="0.2">
      <c r="A591" s="76"/>
      <c r="B591" s="77"/>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78"/>
      <c r="AI591" s="78"/>
      <c r="AJ591" s="78"/>
      <c r="AK591" s="78"/>
      <c r="AL591" s="78"/>
      <c r="AM591" s="78"/>
      <c r="AN591" s="78"/>
      <c r="AO591" s="78"/>
      <c r="AP591" s="78"/>
      <c r="AQ591" s="78"/>
      <c r="AR591" s="78"/>
      <c r="AS591" s="78"/>
      <c r="AT591" s="78"/>
      <c r="AU591" s="78"/>
      <c r="AV591" s="78"/>
      <c r="AW591" s="78"/>
      <c r="AX591" s="78"/>
      <c r="AY591" s="78"/>
      <c r="AZ591" s="78"/>
      <c r="BA591" s="78"/>
      <c r="BB591" s="78"/>
      <c r="BC591" s="78"/>
      <c r="BD591" s="78"/>
      <c r="BE591" s="78"/>
      <c r="BF591" s="78"/>
      <c r="BG591" s="78"/>
      <c r="BH591" s="78"/>
      <c r="BI591" s="78"/>
      <c r="BJ591" s="78"/>
      <c r="BK591" s="78"/>
      <c r="BL591" s="78"/>
      <c r="BM591" s="78"/>
      <c r="BN591" s="78"/>
      <c r="BO591" s="78"/>
      <c r="BP591" s="78"/>
      <c r="BQ591" s="78"/>
      <c r="BR591" s="78"/>
      <c r="BS591" s="78"/>
      <c r="BT591" s="78"/>
      <c r="BU591" s="78"/>
      <c r="BV591" s="78"/>
      <c r="BW591" s="78"/>
      <c r="BX591" s="78"/>
      <c r="BY591" s="78"/>
      <c r="BZ591" s="78"/>
      <c r="CA591" s="78"/>
      <c r="CB591" s="78"/>
      <c r="CC591" s="78"/>
      <c r="CD591" s="78"/>
      <c r="CE591" s="77"/>
      <c r="CF591" s="78"/>
    </row>
    <row r="592" spans="1:84" ht="12" customHeight="1" x14ac:dyDescent="0.2">
      <c r="A592" s="76"/>
      <c r="B592" s="77"/>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78"/>
      <c r="AI592" s="78"/>
      <c r="AJ592" s="78"/>
      <c r="AK592" s="78"/>
      <c r="AL592" s="78"/>
      <c r="AM592" s="78"/>
      <c r="AN592" s="78"/>
      <c r="AO592" s="78"/>
      <c r="AP592" s="78"/>
      <c r="AQ592" s="78"/>
      <c r="AR592" s="78"/>
      <c r="AS592" s="78"/>
      <c r="AT592" s="78"/>
      <c r="AU592" s="78"/>
      <c r="AV592" s="78"/>
      <c r="AW592" s="78"/>
      <c r="AX592" s="78"/>
      <c r="AY592" s="78"/>
      <c r="AZ592" s="78"/>
      <c r="BA592" s="78"/>
      <c r="BB592" s="78"/>
      <c r="BC592" s="78"/>
      <c r="BD592" s="78"/>
      <c r="BE592" s="78"/>
      <c r="BF592" s="78"/>
      <c r="BG592" s="78"/>
      <c r="BH592" s="78"/>
      <c r="BI592" s="78"/>
      <c r="BJ592" s="78"/>
      <c r="BK592" s="78"/>
      <c r="BL592" s="78"/>
      <c r="BM592" s="78"/>
      <c r="BN592" s="78"/>
      <c r="BO592" s="78"/>
      <c r="BP592" s="78"/>
      <c r="BQ592" s="78"/>
      <c r="BR592" s="78"/>
      <c r="BS592" s="78"/>
      <c r="BT592" s="78"/>
      <c r="BU592" s="78"/>
      <c r="BV592" s="78"/>
      <c r="BW592" s="78"/>
      <c r="BX592" s="78"/>
      <c r="BY592" s="78"/>
      <c r="BZ592" s="78"/>
      <c r="CA592" s="78"/>
      <c r="CB592" s="78"/>
      <c r="CC592" s="78"/>
      <c r="CD592" s="78"/>
      <c r="CE592" s="77"/>
      <c r="CF592" s="78"/>
    </row>
    <row r="593" spans="1:84" ht="12" customHeight="1" x14ac:dyDescent="0.2">
      <c r="A593" s="76"/>
      <c r="B593" s="77"/>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78"/>
      <c r="AI593" s="78"/>
      <c r="AJ593" s="78"/>
      <c r="AK593" s="78"/>
      <c r="AL593" s="78"/>
      <c r="AM593" s="78"/>
      <c r="AN593" s="78"/>
      <c r="AO593" s="78"/>
      <c r="AP593" s="78"/>
      <c r="AQ593" s="78"/>
      <c r="AR593" s="78"/>
      <c r="AS593" s="78"/>
      <c r="AT593" s="78"/>
      <c r="AU593" s="78"/>
      <c r="AV593" s="78"/>
      <c r="AW593" s="78"/>
      <c r="AX593" s="78"/>
      <c r="AY593" s="78"/>
      <c r="AZ593" s="78"/>
      <c r="BA593" s="78"/>
      <c r="BB593" s="78"/>
      <c r="BC593" s="78"/>
      <c r="BD593" s="78"/>
      <c r="BE593" s="78"/>
      <c r="BF593" s="78"/>
      <c r="BG593" s="78"/>
      <c r="BH593" s="78"/>
      <c r="BI593" s="78"/>
      <c r="BJ593" s="78"/>
      <c r="BK593" s="78"/>
      <c r="BL593" s="78"/>
      <c r="BM593" s="78"/>
      <c r="BN593" s="78"/>
      <c r="BO593" s="78"/>
      <c r="BP593" s="78"/>
      <c r="BQ593" s="78"/>
      <c r="BR593" s="78"/>
      <c r="BS593" s="78"/>
      <c r="BT593" s="78"/>
      <c r="BU593" s="78"/>
      <c r="BV593" s="78"/>
      <c r="BW593" s="78"/>
      <c r="BX593" s="78"/>
      <c r="BY593" s="78"/>
      <c r="BZ593" s="78"/>
      <c r="CA593" s="78"/>
      <c r="CB593" s="78"/>
      <c r="CC593" s="78"/>
      <c r="CD593" s="78"/>
      <c r="CE593" s="77"/>
      <c r="CF593" s="78"/>
    </row>
    <row r="594" spans="1:84" ht="12" customHeight="1" x14ac:dyDescent="0.2">
      <c r="A594" s="76"/>
      <c r="B594" s="77"/>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78"/>
      <c r="AI594" s="78"/>
      <c r="AJ594" s="78"/>
      <c r="AK594" s="78"/>
      <c r="AL594" s="78"/>
      <c r="AM594" s="78"/>
      <c r="AN594" s="78"/>
      <c r="AO594" s="78"/>
      <c r="AP594" s="78"/>
      <c r="AQ594" s="78"/>
      <c r="AR594" s="78"/>
      <c r="AS594" s="78"/>
      <c r="AT594" s="78"/>
      <c r="AU594" s="78"/>
      <c r="AV594" s="78"/>
      <c r="AW594" s="78"/>
      <c r="AX594" s="78"/>
      <c r="AY594" s="78"/>
      <c r="AZ594" s="78"/>
      <c r="BA594" s="78"/>
      <c r="BB594" s="78"/>
      <c r="BC594" s="78"/>
      <c r="BD594" s="78"/>
      <c r="BE594" s="78"/>
      <c r="BF594" s="78"/>
      <c r="BG594" s="78"/>
      <c r="BH594" s="78"/>
      <c r="BI594" s="78"/>
      <c r="BJ594" s="78"/>
      <c r="BK594" s="78"/>
      <c r="BL594" s="78"/>
      <c r="BM594" s="78"/>
      <c r="BN594" s="78"/>
      <c r="BO594" s="78"/>
      <c r="BP594" s="78"/>
      <c r="BQ594" s="78"/>
      <c r="BR594" s="78"/>
      <c r="BS594" s="78"/>
      <c r="BT594" s="78"/>
      <c r="BU594" s="78"/>
      <c r="BV594" s="78"/>
      <c r="BW594" s="78"/>
      <c r="BX594" s="78"/>
      <c r="BY594" s="78"/>
      <c r="BZ594" s="78"/>
      <c r="CA594" s="78"/>
      <c r="CB594" s="78"/>
      <c r="CC594" s="78"/>
      <c r="CD594" s="78"/>
      <c r="CE594" s="77"/>
      <c r="CF594" s="78"/>
    </row>
    <row r="595" spans="1:84" ht="12" customHeight="1" x14ac:dyDescent="0.2">
      <c r="A595" s="76"/>
      <c r="B595" s="77"/>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78"/>
      <c r="AI595" s="78"/>
      <c r="AJ595" s="78"/>
      <c r="AK595" s="78"/>
      <c r="AL595" s="78"/>
      <c r="AM595" s="78"/>
      <c r="AN595" s="78"/>
      <c r="AO595" s="78"/>
      <c r="AP595" s="78"/>
      <c r="AQ595" s="78"/>
      <c r="AR595" s="78"/>
      <c r="AS595" s="78"/>
      <c r="AT595" s="78"/>
      <c r="AU595" s="78"/>
      <c r="AV595" s="78"/>
      <c r="AW595" s="78"/>
      <c r="AX595" s="78"/>
      <c r="AY595" s="78"/>
      <c r="AZ595" s="78"/>
      <c r="BA595" s="78"/>
      <c r="BB595" s="78"/>
      <c r="BC595" s="78"/>
      <c r="BD595" s="78"/>
      <c r="BE595" s="78"/>
      <c r="BF595" s="78"/>
      <c r="BG595" s="78"/>
      <c r="BH595" s="78"/>
      <c r="BI595" s="78"/>
      <c r="BJ595" s="78"/>
      <c r="BK595" s="78"/>
      <c r="BL595" s="78"/>
      <c r="BM595" s="78"/>
      <c r="BN595" s="78"/>
      <c r="BO595" s="78"/>
      <c r="BP595" s="78"/>
      <c r="BQ595" s="78"/>
      <c r="BR595" s="78"/>
      <c r="BS595" s="78"/>
      <c r="BT595" s="78"/>
      <c r="BU595" s="78"/>
      <c r="BV595" s="78"/>
      <c r="BW595" s="78"/>
      <c r="BX595" s="78"/>
      <c r="BY595" s="78"/>
      <c r="BZ595" s="78"/>
      <c r="CA595" s="78"/>
      <c r="CB595" s="78"/>
      <c r="CC595" s="78"/>
      <c r="CD595" s="78"/>
      <c r="CE595" s="77"/>
      <c r="CF595" s="78"/>
    </row>
    <row r="596" spans="1:84" ht="12" customHeight="1" x14ac:dyDescent="0.2">
      <c r="A596" s="76"/>
      <c r="B596" s="77"/>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c r="AQ596" s="78"/>
      <c r="AR596" s="78"/>
      <c r="AS596" s="78"/>
      <c r="AT596" s="78"/>
      <c r="AU596" s="78"/>
      <c r="AV596" s="78"/>
      <c r="AW596" s="78"/>
      <c r="AX596" s="78"/>
      <c r="AY596" s="78"/>
      <c r="AZ596" s="78"/>
      <c r="BA596" s="78"/>
      <c r="BB596" s="78"/>
      <c r="BC596" s="78"/>
      <c r="BD596" s="78"/>
      <c r="BE596" s="78"/>
      <c r="BF596" s="78"/>
      <c r="BG596" s="78"/>
      <c r="BH596" s="78"/>
      <c r="BI596" s="78"/>
      <c r="BJ596" s="78"/>
      <c r="BK596" s="78"/>
      <c r="BL596" s="78"/>
      <c r="BM596" s="78"/>
      <c r="BN596" s="78"/>
      <c r="BO596" s="78"/>
      <c r="BP596" s="78"/>
      <c r="BQ596" s="78"/>
      <c r="BR596" s="78"/>
      <c r="BS596" s="78"/>
      <c r="BT596" s="78"/>
      <c r="BU596" s="78"/>
      <c r="BV596" s="78"/>
      <c r="BW596" s="78"/>
      <c r="BX596" s="78"/>
      <c r="BY596" s="78"/>
      <c r="BZ596" s="78"/>
      <c r="CA596" s="78"/>
      <c r="CB596" s="78"/>
      <c r="CC596" s="78"/>
      <c r="CD596" s="78"/>
      <c r="CE596" s="77"/>
      <c r="CF596" s="78"/>
    </row>
    <row r="597" spans="1:84" ht="12" customHeight="1" x14ac:dyDescent="0.2">
      <c r="A597" s="76"/>
      <c r="B597" s="77"/>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c r="AQ597" s="78"/>
      <c r="AR597" s="78"/>
      <c r="AS597" s="78"/>
      <c r="AT597" s="78"/>
      <c r="AU597" s="78"/>
      <c r="AV597" s="78"/>
      <c r="AW597" s="78"/>
      <c r="AX597" s="78"/>
      <c r="AY597" s="78"/>
      <c r="AZ597" s="78"/>
      <c r="BA597" s="78"/>
      <c r="BB597" s="78"/>
      <c r="BC597" s="78"/>
      <c r="BD597" s="78"/>
      <c r="BE597" s="78"/>
      <c r="BF597" s="78"/>
      <c r="BG597" s="78"/>
      <c r="BH597" s="78"/>
      <c r="BI597" s="78"/>
      <c r="BJ597" s="78"/>
      <c r="BK597" s="78"/>
      <c r="BL597" s="78"/>
      <c r="BM597" s="78"/>
      <c r="BN597" s="78"/>
      <c r="BO597" s="78"/>
      <c r="BP597" s="78"/>
      <c r="BQ597" s="78"/>
      <c r="BR597" s="78"/>
      <c r="BS597" s="78"/>
      <c r="BT597" s="78"/>
      <c r="BU597" s="78"/>
      <c r="BV597" s="78"/>
      <c r="BW597" s="78"/>
      <c r="BX597" s="78"/>
      <c r="BY597" s="78"/>
      <c r="BZ597" s="78"/>
      <c r="CA597" s="78"/>
      <c r="CB597" s="78"/>
      <c r="CC597" s="78"/>
      <c r="CD597" s="78"/>
      <c r="CE597" s="77"/>
      <c r="CF597" s="78"/>
    </row>
    <row r="598" spans="1:84" ht="12" customHeight="1" x14ac:dyDescent="0.2">
      <c r="A598" s="76"/>
      <c r="B598" s="77"/>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78"/>
      <c r="AI598" s="78"/>
      <c r="AJ598" s="78"/>
      <c r="AK598" s="78"/>
      <c r="AL598" s="78"/>
      <c r="AM598" s="78"/>
      <c r="AN598" s="78"/>
      <c r="AO598" s="78"/>
      <c r="AP598" s="78"/>
      <c r="AQ598" s="78"/>
      <c r="AR598" s="78"/>
      <c r="AS598" s="78"/>
      <c r="AT598" s="78"/>
      <c r="AU598" s="78"/>
      <c r="AV598" s="78"/>
      <c r="AW598" s="78"/>
      <c r="AX598" s="78"/>
      <c r="AY598" s="78"/>
      <c r="AZ598" s="78"/>
      <c r="BA598" s="78"/>
      <c r="BB598" s="78"/>
      <c r="BC598" s="78"/>
      <c r="BD598" s="78"/>
      <c r="BE598" s="78"/>
      <c r="BF598" s="78"/>
      <c r="BG598" s="78"/>
      <c r="BH598" s="78"/>
      <c r="BI598" s="78"/>
      <c r="BJ598" s="78"/>
      <c r="BK598" s="78"/>
      <c r="BL598" s="78"/>
      <c r="BM598" s="78"/>
      <c r="BN598" s="78"/>
      <c r="BO598" s="78"/>
      <c r="BP598" s="78"/>
      <c r="BQ598" s="78"/>
      <c r="BR598" s="78"/>
      <c r="BS598" s="78"/>
      <c r="BT598" s="78"/>
      <c r="BU598" s="78"/>
      <c r="BV598" s="78"/>
      <c r="BW598" s="78"/>
      <c r="BX598" s="78"/>
      <c r="BY598" s="78"/>
      <c r="BZ598" s="78"/>
      <c r="CA598" s="78"/>
      <c r="CB598" s="78"/>
      <c r="CC598" s="78"/>
      <c r="CD598" s="78"/>
      <c r="CE598" s="77"/>
      <c r="CF598" s="78"/>
    </row>
    <row r="599" spans="1:84" ht="12" customHeight="1" x14ac:dyDescent="0.2">
      <c r="A599" s="76"/>
      <c r="B599" s="77"/>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8"/>
      <c r="BP599" s="78"/>
      <c r="BQ599" s="78"/>
      <c r="BR599" s="78"/>
      <c r="BS599" s="78"/>
      <c r="BT599" s="78"/>
      <c r="BU599" s="78"/>
      <c r="BV599" s="78"/>
      <c r="BW599" s="78"/>
      <c r="BX599" s="78"/>
      <c r="BY599" s="78"/>
      <c r="BZ599" s="78"/>
      <c r="CA599" s="78"/>
      <c r="CB599" s="78"/>
      <c r="CC599" s="78"/>
      <c r="CD599" s="78"/>
      <c r="CE599" s="77"/>
      <c r="CF599" s="78"/>
    </row>
    <row r="600" spans="1:84" ht="12" customHeight="1" x14ac:dyDescent="0.2">
      <c r="A600" s="76"/>
      <c r="B600" s="77"/>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8"/>
      <c r="BP600" s="78"/>
      <c r="BQ600" s="78"/>
      <c r="BR600" s="78"/>
      <c r="BS600" s="78"/>
      <c r="BT600" s="78"/>
      <c r="BU600" s="78"/>
      <c r="BV600" s="78"/>
      <c r="BW600" s="78"/>
      <c r="BX600" s="78"/>
      <c r="BY600" s="78"/>
      <c r="BZ600" s="78"/>
      <c r="CA600" s="78"/>
      <c r="CB600" s="78"/>
      <c r="CC600" s="78"/>
      <c r="CD600" s="78"/>
      <c r="CE600" s="77"/>
      <c r="CF600" s="78"/>
    </row>
    <row r="601" spans="1:84" ht="12" customHeight="1" x14ac:dyDescent="0.2">
      <c r="A601" s="76"/>
      <c r="B601" s="77"/>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8"/>
      <c r="BP601" s="78"/>
      <c r="BQ601" s="78"/>
      <c r="BR601" s="78"/>
      <c r="BS601" s="78"/>
      <c r="BT601" s="78"/>
      <c r="BU601" s="78"/>
      <c r="BV601" s="78"/>
      <c r="BW601" s="78"/>
      <c r="BX601" s="78"/>
      <c r="BY601" s="78"/>
      <c r="BZ601" s="78"/>
      <c r="CA601" s="78"/>
      <c r="CB601" s="78"/>
      <c r="CC601" s="78"/>
      <c r="CD601" s="78"/>
      <c r="CE601" s="77"/>
      <c r="CF601" s="78"/>
    </row>
    <row r="602" spans="1:84" ht="12" customHeight="1" x14ac:dyDescent="0.2">
      <c r="A602" s="76"/>
      <c r="B602" s="77"/>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c r="AQ602" s="78"/>
      <c r="AR602" s="78"/>
      <c r="AS602" s="78"/>
      <c r="AT602" s="78"/>
      <c r="AU602" s="78"/>
      <c r="AV602" s="78"/>
      <c r="AW602" s="78"/>
      <c r="AX602" s="78"/>
      <c r="AY602" s="78"/>
      <c r="AZ602" s="78"/>
      <c r="BA602" s="78"/>
      <c r="BB602" s="78"/>
      <c r="BC602" s="78"/>
      <c r="BD602" s="78"/>
      <c r="BE602" s="78"/>
      <c r="BF602" s="78"/>
      <c r="BG602" s="78"/>
      <c r="BH602" s="78"/>
      <c r="BI602" s="78"/>
      <c r="BJ602" s="78"/>
      <c r="BK602" s="78"/>
      <c r="BL602" s="78"/>
      <c r="BM602" s="78"/>
      <c r="BN602" s="78"/>
      <c r="BO602" s="78"/>
      <c r="BP602" s="78"/>
      <c r="BQ602" s="78"/>
      <c r="BR602" s="78"/>
      <c r="BS602" s="78"/>
      <c r="BT602" s="78"/>
      <c r="BU602" s="78"/>
      <c r="BV602" s="78"/>
      <c r="BW602" s="78"/>
      <c r="BX602" s="78"/>
      <c r="BY602" s="78"/>
      <c r="BZ602" s="78"/>
      <c r="CA602" s="78"/>
      <c r="CB602" s="78"/>
      <c r="CC602" s="78"/>
      <c r="CD602" s="78"/>
      <c r="CE602" s="77"/>
      <c r="CF602" s="78"/>
    </row>
    <row r="603" spans="1:84" ht="12" customHeight="1" x14ac:dyDescent="0.2">
      <c r="A603" s="76"/>
      <c r="B603" s="77"/>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c r="AQ603" s="78"/>
      <c r="AR603" s="78"/>
      <c r="AS603" s="78"/>
      <c r="AT603" s="78"/>
      <c r="AU603" s="78"/>
      <c r="AV603" s="78"/>
      <c r="AW603" s="78"/>
      <c r="AX603" s="78"/>
      <c r="AY603" s="78"/>
      <c r="AZ603" s="78"/>
      <c r="BA603" s="78"/>
      <c r="BB603" s="78"/>
      <c r="BC603" s="78"/>
      <c r="BD603" s="78"/>
      <c r="BE603" s="78"/>
      <c r="BF603" s="78"/>
      <c r="BG603" s="78"/>
      <c r="BH603" s="78"/>
      <c r="BI603" s="78"/>
      <c r="BJ603" s="78"/>
      <c r="BK603" s="78"/>
      <c r="BL603" s="78"/>
      <c r="BM603" s="78"/>
      <c r="BN603" s="78"/>
      <c r="BO603" s="78"/>
      <c r="BP603" s="78"/>
      <c r="BQ603" s="78"/>
      <c r="BR603" s="78"/>
      <c r="BS603" s="78"/>
      <c r="BT603" s="78"/>
      <c r="BU603" s="78"/>
      <c r="BV603" s="78"/>
      <c r="BW603" s="78"/>
      <c r="BX603" s="78"/>
      <c r="BY603" s="78"/>
      <c r="BZ603" s="78"/>
      <c r="CA603" s="78"/>
      <c r="CB603" s="78"/>
      <c r="CC603" s="78"/>
      <c r="CD603" s="78"/>
      <c r="CE603" s="77"/>
      <c r="CF603" s="78"/>
    </row>
    <row r="604" spans="1:84" ht="12" customHeight="1" x14ac:dyDescent="0.2">
      <c r="A604" s="76"/>
      <c r="B604" s="77"/>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78"/>
      <c r="AI604" s="78"/>
      <c r="AJ604" s="78"/>
      <c r="AK604" s="78"/>
      <c r="AL604" s="78"/>
      <c r="AM604" s="78"/>
      <c r="AN604" s="78"/>
      <c r="AO604" s="78"/>
      <c r="AP604" s="78"/>
      <c r="AQ604" s="78"/>
      <c r="AR604" s="78"/>
      <c r="AS604" s="78"/>
      <c r="AT604" s="78"/>
      <c r="AU604" s="78"/>
      <c r="AV604" s="78"/>
      <c r="AW604" s="78"/>
      <c r="AX604" s="78"/>
      <c r="AY604" s="78"/>
      <c r="AZ604" s="78"/>
      <c r="BA604" s="78"/>
      <c r="BB604" s="78"/>
      <c r="BC604" s="78"/>
      <c r="BD604" s="78"/>
      <c r="BE604" s="78"/>
      <c r="BF604" s="78"/>
      <c r="BG604" s="78"/>
      <c r="BH604" s="78"/>
      <c r="BI604" s="78"/>
      <c r="BJ604" s="78"/>
      <c r="BK604" s="78"/>
      <c r="BL604" s="78"/>
      <c r="BM604" s="78"/>
      <c r="BN604" s="78"/>
      <c r="BO604" s="78"/>
      <c r="BP604" s="78"/>
      <c r="BQ604" s="78"/>
      <c r="BR604" s="78"/>
      <c r="BS604" s="78"/>
      <c r="BT604" s="78"/>
      <c r="BU604" s="78"/>
      <c r="BV604" s="78"/>
      <c r="BW604" s="78"/>
      <c r="BX604" s="78"/>
      <c r="BY604" s="78"/>
      <c r="BZ604" s="78"/>
      <c r="CA604" s="78"/>
      <c r="CB604" s="78"/>
      <c r="CC604" s="78"/>
      <c r="CD604" s="78"/>
      <c r="CE604" s="77"/>
      <c r="CF604" s="78"/>
    </row>
    <row r="605" spans="1:84" ht="12" customHeight="1" x14ac:dyDescent="0.2">
      <c r="A605" s="76"/>
      <c r="B605" s="77"/>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78"/>
      <c r="AI605" s="78"/>
      <c r="AJ605" s="78"/>
      <c r="AK605" s="78"/>
      <c r="AL605" s="78"/>
      <c r="AM605" s="78"/>
      <c r="AN605" s="78"/>
      <c r="AO605" s="78"/>
      <c r="AP605" s="78"/>
      <c r="AQ605" s="78"/>
      <c r="AR605" s="78"/>
      <c r="AS605" s="78"/>
      <c r="AT605" s="78"/>
      <c r="AU605" s="78"/>
      <c r="AV605" s="78"/>
      <c r="AW605" s="78"/>
      <c r="AX605" s="78"/>
      <c r="AY605" s="78"/>
      <c r="AZ605" s="78"/>
      <c r="BA605" s="78"/>
      <c r="BB605" s="78"/>
      <c r="BC605" s="78"/>
      <c r="BD605" s="78"/>
      <c r="BE605" s="78"/>
      <c r="BF605" s="78"/>
      <c r="BG605" s="78"/>
      <c r="BH605" s="78"/>
      <c r="BI605" s="78"/>
      <c r="BJ605" s="78"/>
      <c r="BK605" s="78"/>
      <c r="BL605" s="78"/>
      <c r="BM605" s="78"/>
      <c r="BN605" s="78"/>
      <c r="BO605" s="78"/>
      <c r="BP605" s="78"/>
      <c r="BQ605" s="78"/>
      <c r="BR605" s="78"/>
      <c r="BS605" s="78"/>
      <c r="BT605" s="78"/>
      <c r="BU605" s="78"/>
      <c r="BV605" s="78"/>
      <c r="BW605" s="78"/>
      <c r="BX605" s="78"/>
      <c r="BY605" s="78"/>
      <c r="BZ605" s="78"/>
      <c r="CA605" s="78"/>
      <c r="CB605" s="78"/>
      <c r="CC605" s="78"/>
      <c r="CD605" s="78"/>
      <c r="CE605" s="77"/>
      <c r="CF605" s="78"/>
    </row>
    <row r="606" spans="1:84" ht="12" customHeight="1" x14ac:dyDescent="0.2">
      <c r="A606" s="76"/>
      <c r="B606" s="77"/>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c r="AQ606" s="78"/>
      <c r="AR606" s="78"/>
      <c r="AS606" s="78"/>
      <c r="AT606" s="78"/>
      <c r="AU606" s="78"/>
      <c r="AV606" s="78"/>
      <c r="AW606" s="78"/>
      <c r="AX606" s="78"/>
      <c r="AY606" s="78"/>
      <c r="AZ606" s="78"/>
      <c r="BA606" s="78"/>
      <c r="BB606" s="78"/>
      <c r="BC606" s="78"/>
      <c r="BD606" s="78"/>
      <c r="BE606" s="78"/>
      <c r="BF606" s="78"/>
      <c r="BG606" s="78"/>
      <c r="BH606" s="78"/>
      <c r="BI606" s="78"/>
      <c r="BJ606" s="78"/>
      <c r="BK606" s="78"/>
      <c r="BL606" s="78"/>
      <c r="BM606" s="78"/>
      <c r="BN606" s="78"/>
      <c r="BO606" s="78"/>
      <c r="BP606" s="78"/>
      <c r="BQ606" s="78"/>
      <c r="BR606" s="78"/>
      <c r="BS606" s="78"/>
      <c r="BT606" s="78"/>
      <c r="BU606" s="78"/>
      <c r="BV606" s="78"/>
      <c r="BW606" s="78"/>
      <c r="BX606" s="78"/>
      <c r="BY606" s="78"/>
      <c r="BZ606" s="78"/>
      <c r="CA606" s="78"/>
      <c r="CB606" s="78"/>
      <c r="CC606" s="78"/>
      <c r="CD606" s="78"/>
      <c r="CE606" s="77"/>
      <c r="CF606" s="78"/>
    </row>
    <row r="607" spans="1:84" ht="12" customHeight="1" x14ac:dyDescent="0.2">
      <c r="A607" s="76"/>
      <c r="B607" s="77"/>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c r="AQ607" s="78"/>
      <c r="AR607" s="78"/>
      <c r="AS607" s="78"/>
      <c r="AT607" s="78"/>
      <c r="AU607" s="78"/>
      <c r="AV607" s="78"/>
      <c r="AW607" s="78"/>
      <c r="AX607" s="78"/>
      <c r="AY607" s="78"/>
      <c r="AZ607" s="78"/>
      <c r="BA607" s="78"/>
      <c r="BB607" s="78"/>
      <c r="BC607" s="78"/>
      <c r="BD607" s="78"/>
      <c r="BE607" s="78"/>
      <c r="BF607" s="78"/>
      <c r="BG607" s="78"/>
      <c r="BH607" s="78"/>
      <c r="BI607" s="78"/>
      <c r="BJ607" s="78"/>
      <c r="BK607" s="78"/>
      <c r="BL607" s="78"/>
      <c r="BM607" s="78"/>
      <c r="BN607" s="78"/>
      <c r="BO607" s="78"/>
      <c r="BP607" s="78"/>
      <c r="BQ607" s="78"/>
      <c r="BR607" s="78"/>
      <c r="BS607" s="78"/>
      <c r="BT607" s="78"/>
      <c r="BU607" s="78"/>
      <c r="BV607" s="78"/>
      <c r="BW607" s="78"/>
      <c r="BX607" s="78"/>
      <c r="BY607" s="78"/>
      <c r="BZ607" s="78"/>
      <c r="CA607" s="78"/>
      <c r="CB607" s="78"/>
      <c r="CC607" s="78"/>
      <c r="CD607" s="78"/>
      <c r="CE607" s="77"/>
      <c r="CF607" s="78"/>
    </row>
    <row r="608" spans="1:84" ht="12" customHeight="1" x14ac:dyDescent="0.2">
      <c r="A608" s="76"/>
      <c r="B608" s="77"/>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c r="BI608" s="78"/>
      <c r="BJ608" s="78"/>
      <c r="BK608" s="78"/>
      <c r="BL608" s="78"/>
      <c r="BM608" s="78"/>
      <c r="BN608" s="78"/>
      <c r="BO608" s="78"/>
      <c r="BP608" s="78"/>
      <c r="BQ608" s="78"/>
      <c r="BR608" s="78"/>
      <c r="BS608" s="78"/>
      <c r="BT608" s="78"/>
      <c r="BU608" s="78"/>
      <c r="BV608" s="78"/>
      <c r="BW608" s="78"/>
      <c r="BX608" s="78"/>
      <c r="BY608" s="78"/>
      <c r="BZ608" s="78"/>
      <c r="CA608" s="78"/>
      <c r="CB608" s="78"/>
      <c r="CC608" s="78"/>
      <c r="CD608" s="78"/>
      <c r="CE608" s="77"/>
      <c r="CF608" s="78"/>
    </row>
    <row r="609" spans="1:84" ht="12" customHeight="1" x14ac:dyDescent="0.2">
      <c r="A609" s="76"/>
      <c r="B609" s="77"/>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c r="AQ609" s="78"/>
      <c r="AR609" s="78"/>
      <c r="AS609" s="78"/>
      <c r="AT609" s="78"/>
      <c r="AU609" s="78"/>
      <c r="AV609" s="78"/>
      <c r="AW609" s="78"/>
      <c r="AX609" s="78"/>
      <c r="AY609" s="78"/>
      <c r="AZ609" s="78"/>
      <c r="BA609" s="78"/>
      <c r="BB609" s="78"/>
      <c r="BC609" s="78"/>
      <c r="BD609" s="78"/>
      <c r="BE609" s="78"/>
      <c r="BF609" s="78"/>
      <c r="BG609" s="78"/>
      <c r="BH609" s="78"/>
      <c r="BI609" s="78"/>
      <c r="BJ609" s="78"/>
      <c r="BK609" s="78"/>
      <c r="BL609" s="78"/>
      <c r="BM609" s="78"/>
      <c r="BN609" s="78"/>
      <c r="BO609" s="78"/>
      <c r="BP609" s="78"/>
      <c r="BQ609" s="78"/>
      <c r="BR609" s="78"/>
      <c r="BS609" s="78"/>
      <c r="BT609" s="78"/>
      <c r="BU609" s="78"/>
      <c r="BV609" s="78"/>
      <c r="BW609" s="78"/>
      <c r="BX609" s="78"/>
      <c r="BY609" s="78"/>
      <c r="BZ609" s="78"/>
      <c r="CA609" s="78"/>
      <c r="CB609" s="78"/>
      <c r="CC609" s="78"/>
      <c r="CD609" s="78"/>
      <c r="CE609" s="77"/>
      <c r="CF609" s="78"/>
    </row>
    <row r="610" spans="1:84" ht="12" customHeight="1" x14ac:dyDescent="0.2">
      <c r="A610" s="76"/>
      <c r="B610" s="77"/>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c r="AQ610" s="78"/>
      <c r="AR610" s="78"/>
      <c r="AS610" s="78"/>
      <c r="AT610" s="78"/>
      <c r="AU610" s="78"/>
      <c r="AV610" s="78"/>
      <c r="AW610" s="78"/>
      <c r="AX610" s="78"/>
      <c r="AY610" s="78"/>
      <c r="AZ610" s="78"/>
      <c r="BA610" s="78"/>
      <c r="BB610" s="78"/>
      <c r="BC610" s="78"/>
      <c r="BD610" s="78"/>
      <c r="BE610" s="78"/>
      <c r="BF610" s="78"/>
      <c r="BG610" s="78"/>
      <c r="BH610" s="78"/>
      <c r="BI610" s="78"/>
      <c r="BJ610" s="78"/>
      <c r="BK610" s="78"/>
      <c r="BL610" s="78"/>
      <c r="BM610" s="78"/>
      <c r="BN610" s="78"/>
      <c r="BO610" s="78"/>
      <c r="BP610" s="78"/>
      <c r="BQ610" s="78"/>
      <c r="BR610" s="78"/>
      <c r="BS610" s="78"/>
      <c r="BT610" s="78"/>
      <c r="BU610" s="78"/>
      <c r="BV610" s="78"/>
      <c r="BW610" s="78"/>
      <c r="BX610" s="78"/>
      <c r="BY610" s="78"/>
      <c r="BZ610" s="78"/>
      <c r="CA610" s="78"/>
      <c r="CB610" s="78"/>
      <c r="CC610" s="78"/>
      <c r="CD610" s="78"/>
      <c r="CE610" s="77"/>
      <c r="CF610" s="78"/>
    </row>
    <row r="611" spans="1:84" ht="12" customHeight="1" x14ac:dyDescent="0.2">
      <c r="A611" s="76"/>
      <c r="B611" s="77"/>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c r="AQ611" s="78"/>
      <c r="AR611" s="78"/>
      <c r="AS611" s="78"/>
      <c r="AT611" s="78"/>
      <c r="AU611" s="78"/>
      <c r="AV611" s="78"/>
      <c r="AW611" s="78"/>
      <c r="AX611" s="78"/>
      <c r="AY611" s="78"/>
      <c r="AZ611" s="78"/>
      <c r="BA611" s="78"/>
      <c r="BB611" s="78"/>
      <c r="BC611" s="78"/>
      <c r="BD611" s="78"/>
      <c r="BE611" s="78"/>
      <c r="BF611" s="78"/>
      <c r="BG611" s="78"/>
      <c r="BH611" s="78"/>
      <c r="BI611" s="78"/>
      <c r="BJ611" s="78"/>
      <c r="BK611" s="78"/>
      <c r="BL611" s="78"/>
      <c r="BM611" s="78"/>
      <c r="BN611" s="78"/>
      <c r="BO611" s="78"/>
      <c r="BP611" s="78"/>
      <c r="BQ611" s="78"/>
      <c r="BR611" s="78"/>
      <c r="BS611" s="78"/>
      <c r="BT611" s="78"/>
      <c r="BU611" s="78"/>
      <c r="BV611" s="78"/>
      <c r="BW611" s="78"/>
      <c r="BX611" s="78"/>
      <c r="BY611" s="78"/>
      <c r="BZ611" s="78"/>
      <c r="CA611" s="78"/>
      <c r="CB611" s="78"/>
      <c r="CC611" s="78"/>
      <c r="CD611" s="78"/>
      <c r="CE611" s="77"/>
      <c r="CF611" s="78"/>
    </row>
    <row r="612" spans="1:84" ht="12" customHeight="1" x14ac:dyDescent="0.2">
      <c r="A612" s="76"/>
      <c r="B612" s="77"/>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c r="AQ612" s="78"/>
      <c r="AR612" s="78"/>
      <c r="AS612" s="78"/>
      <c r="AT612" s="78"/>
      <c r="AU612" s="78"/>
      <c r="AV612" s="78"/>
      <c r="AW612" s="78"/>
      <c r="AX612" s="78"/>
      <c r="AY612" s="78"/>
      <c r="AZ612" s="78"/>
      <c r="BA612" s="78"/>
      <c r="BB612" s="78"/>
      <c r="BC612" s="78"/>
      <c r="BD612" s="78"/>
      <c r="BE612" s="78"/>
      <c r="BF612" s="78"/>
      <c r="BG612" s="78"/>
      <c r="BH612" s="78"/>
      <c r="BI612" s="78"/>
      <c r="BJ612" s="78"/>
      <c r="BK612" s="78"/>
      <c r="BL612" s="78"/>
      <c r="BM612" s="78"/>
      <c r="BN612" s="78"/>
      <c r="BO612" s="78"/>
      <c r="BP612" s="78"/>
      <c r="BQ612" s="78"/>
      <c r="BR612" s="78"/>
      <c r="BS612" s="78"/>
      <c r="BT612" s="78"/>
      <c r="BU612" s="78"/>
      <c r="BV612" s="78"/>
      <c r="BW612" s="78"/>
      <c r="BX612" s="78"/>
      <c r="BY612" s="78"/>
      <c r="BZ612" s="78"/>
      <c r="CA612" s="78"/>
      <c r="CB612" s="78"/>
      <c r="CC612" s="78"/>
      <c r="CD612" s="78"/>
      <c r="CE612" s="77"/>
      <c r="CF612" s="78"/>
    </row>
    <row r="613" spans="1:84" ht="12" customHeight="1" x14ac:dyDescent="0.2">
      <c r="A613" s="76"/>
      <c r="B613" s="77"/>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c r="AQ613" s="78"/>
      <c r="AR613" s="78"/>
      <c r="AS613" s="78"/>
      <c r="AT613" s="78"/>
      <c r="AU613" s="78"/>
      <c r="AV613" s="78"/>
      <c r="AW613" s="78"/>
      <c r="AX613" s="78"/>
      <c r="AY613" s="78"/>
      <c r="AZ613" s="78"/>
      <c r="BA613" s="78"/>
      <c r="BB613" s="78"/>
      <c r="BC613" s="78"/>
      <c r="BD613" s="78"/>
      <c r="BE613" s="78"/>
      <c r="BF613" s="78"/>
      <c r="BG613" s="78"/>
      <c r="BH613" s="78"/>
      <c r="BI613" s="78"/>
      <c r="BJ613" s="78"/>
      <c r="BK613" s="78"/>
      <c r="BL613" s="78"/>
      <c r="BM613" s="78"/>
      <c r="BN613" s="78"/>
      <c r="BO613" s="78"/>
      <c r="BP613" s="78"/>
      <c r="BQ613" s="78"/>
      <c r="BR613" s="78"/>
      <c r="BS613" s="78"/>
      <c r="BT613" s="78"/>
      <c r="BU613" s="78"/>
      <c r="BV613" s="78"/>
      <c r="BW613" s="78"/>
      <c r="BX613" s="78"/>
      <c r="BY613" s="78"/>
      <c r="BZ613" s="78"/>
      <c r="CA613" s="78"/>
      <c r="CB613" s="78"/>
      <c r="CC613" s="78"/>
      <c r="CD613" s="78"/>
      <c r="CE613" s="77"/>
      <c r="CF613" s="78"/>
    </row>
    <row r="614" spans="1:84" ht="12" customHeight="1" x14ac:dyDescent="0.2">
      <c r="A614" s="76"/>
      <c r="B614" s="77"/>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c r="BI614" s="78"/>
      <c r="BJ614" s="78"/>
      <c r="BK614" s="78"/>
      <c r="BL614" s="78"/>
      <c r="BM614" s="78"/>
      <c r="BN614" s="78"/>
      <c r="BO614" s="78"/>
      <c r="BP614" s="78"/>
      <c r="BQ614" s="78"/>
      <c r="BR614" s="78"/>
      <c r="BS614" s="78"/>
      <c r="BT614" s="78"/>
      <c r="BU614" s="78"/>
      <c r="BV614" s="78"/>
      <c r="BW614" s="78"/>
      <c r="BX614" s="78"/>
      <c r="BY614" s="78"/>
      <c r="BZ614" s="78"/>
      <c r="CA614" s="78"/>
      <c r="CB614" s="78"/>
      <c r="CC614" s="78"/>
      <c r="CD614" s="78"/>
      <c r="CE614" s="77"/>
      <c r="CF614" s="78"/>
    </row>
    <row r="615" spans="1:84" ht="12" customHeight="1" x14ac:dyDescent="0.2">
      <c r="A615" s="76"/>
      <c r="B615" s="77"/>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c r="AQ615" s="78"/>
      <c r="AR615" s="78"/>
      <c r="AS615" s="78"/>
      <c r="AT615" s="78"/>
      <c r="AU615" s="78"/>
      <c r="AV615" s="78"/>
      <c r="AW615" s="78"/>
      <c r="AX615" s="78"/>
      <c r="AY615" s="78"/>
      <c r="AZ615" s="78"/>
      <c r="BA615" s="78"/>
      <c r="BB615" s="78"/>
      <c r="BC615" s="78"/>
      <c r="BD615" s="78"/>
      <c r="BE615" s="78"/>
      <c r="BF615" s="78"/>
      <c r="BG615" s="78"/>
      <c r="BH615" s="78"/>
      <c r="BI615" s="78"/>
      <c r="BJ615" s="78"/>
      <c r="BK615" s="78"/>
      <c r="BL615" s="78"/>
      <c r="BM615" s="78"/>
      <c r="BN615" s="78"/>
      <c r="BO615" s="78"/>
      <c r="BP615" s="78"/>
      <c r="BQ615" s="78"/>
      <c r="BR615" s="78"/>
      <c r="BS615" s="78"/>
      <c r="BT615" s="78"/>
      <c r="BU615" s="78"/>
      <c r="BV615" s="78"/>
      <c r="BW615" s="78"/>
      <c r="BX615" s="78"/>
      <c r="BY615" s="78"/>
      <c r="BZ615" s="78"/>
      <c r="CA615" s="78"/>
      <c r="CB615" s="78"/>
      <c r="CC615" s="78"/>
      <c r="CD615" s="78"/>
      <c r="CE615" s="77"/>
      <c r="CF615" s="78"/>
    </row>
    <row r="616" spans="1:84" ht="12" customHeight="1" x14ac:dyDescent="0.2">
      <c r="A616" s="76"/>
      <c r="B616" s="77"/>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c r="AQ616" s="78"/>
      <c r="AR616" s="78"/>
      <c r="AS616" s="78"/>
      <c r="AT616" s="78"/>
      <c r="AU616" s="78"/>
      <c r="AV616" s="78"/>
      <c r="AW616" s="78"/>
      <c r="AX616" s="78"/>
      <c r="AY616" s="78"/>
      <c r="AZ616" s="78"/>
      <c r="BA616" s="78"/>
      <c r="BB616" s="78"/>
      <c r="BC616" s="78"/>
      <c r="BD616" s="78"/>
      <c r="BE616" s="78"/>
      <c r="BF616" s="78"/>
      <c r="BG616" s="78"/>
      <c r="BH616" s="78"/>
      <c r="BI616" s="78"/>
      <c r="BJ616" s="78"/>
      <c r="BK616" s="78"/>
      <c r="BL616" s="78"/>
      <c r="BM616" s="78"/>
      <c r="BN616" s="78"/>
      <c r="BO616" s="78"/>
      <c r="BP616" s="78"/>
      <c r="BQ616" s="78"/>
      <c r="BR616" s="78"/>
      <c r="BS616" s="78"/>
      <c r="BT616" s="78"/>
      <c r="BU616" s="78"/>
      <c r="BV616" s="78"/>
      <c r="BW616" s="78"/>
      <c r="BX616" s="78"/>
      <c r="BY616" s="78"/>
      <c r="BZ616" s="78"/>
      <c r="CA616" s="78"/>
      <c r="CB616" s="78"/>
      <c r="CC616" s="78"/>
      <c r="CD616" s="78"/>
      <c r="CE616" s="77"/>
      <c r="CF616" s="78"/>
    </row>
    <row r="617" spans="1:84" ht="12" customHeight="1" x14ac:dyDescent="0.2">
      <c r="A617" s="76"/>
      <c r="B617" s="77"/>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c r="AQ617" s="78"/>
      <c r="AR617" s="78"/>
      <c r="AS617" s="78"/>
      <c r="AT617" s="78"/>
      <c r="AU617" s="78"/>
      <c r="AV617" s="78"/>
      <c r="AW617" s="78"/>
      <c r="AX617" s="78"/>
      <c r="AY617" s="78"/>
      <c r="AZ617" s="78"/>
      <c r="BA617" s="78"/>
      <c r="BB617" s="78"/>
      <c r="BC617" s="78"/>
      <c r="BD617" s="78"/>
      <c r="BE617" s="78"/>
      <c r="BF617" s="78"/>
      <c r="BG617" s="78"/>
      <c r="BH617" s="78"/>
      <c r="BI617" s="78"/>
      <c r="BJ617" s="78"/>
      <c r="BK617" s="78"/>
      <c r="BL617" s="78"/>
      <c r="BM617" s="78"/>
      <c r="BN617" s="78"/>
      <c r="BO617" s="78"/>
      <c r="BP617" s="78"/>
      <c r="BQ617" s="78"/>
      <c r="BR617" s="78"/>
      <c r="BS617" s="78"/>
      <c r="BT617" s="78"/>
      <c r="BU617" s="78"/>
      <c r="BV617" s="78"/>
      <c r="BW617" s="78"/>
      <c r="BX617" s="78"/>
      <c r="BY617" s="78"/>
      <c r="BZ617" s="78"/>
      <c r="CA617" s="78"/>
      <c r="CB617" s="78"/>
      <c r="CC617" s="78"/>
      <c r="CD617" s="78"/>
      <c r="CE617" s="77"/>
      <c r="CF617" s="78"/>
    </row>
    <row r="618" spans="1:84" ht="12" customHeight="1" x14ac:dyDescent="0.2">
      <c r="A618" s="76"/>
      <c r="B618" s="77"/>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8"/>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8"/>
      <c r="CA618" s="78"/>
      <c r="CB618" s="78"/>
      <c r="CC618" s="78"/>
      <c r="CD618" s="78"/>
      <c r="CE618" s="77"/>
      <c r="CF618" s="78"/>
    </row>
    <row r="619" spans="1:84" ht="12" customHeight="1" x14ac:dyDescent="0.2">
      <c r="A619" s="76"/>
      <c r="B619" s="77"/>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8"/>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8"/>
      <c r="CA619" s="78"/>
      <c r="CB619" s="78"/>
      <c r="CC619" s="78"/>
      <c r="CD619" s="78"/>
      <c r="CE619" s="77"/>
      <c r="CF619" s="78"/>
    </row>
    <row r="620" spans="1:84" ht="12" customHeight="1" x14ac:dyDescent="0.2">
      <c r="A620" s="76"/>
      <c r="B620" s="77"/>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7"/>
      <c r="CF620" s="78"/>
    </row>
    <row r="621" spans="1:84" ht="12" customHeight="1" x14ac:dyDescent="0.2">
      <c r="A621" s="76"/>
      <c r="B621" s="77"/>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8"/>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8"/>
      <c r="CA621" s="78"/>
      <c r="CB621" s="78"/>
      <c r="CC621" s="78"/>
      <c r="CD621" s="78"/>
      <c r="CE621" s="77"/>
      <c r="CF621" s="78"/>
    </row>
    <row r="622" spans="1:84" ht="12" customHeight="1" x14ac:dyDescent="0.2">
      <c r="A622" s="76"/>
      <c r="B622" s="77"/>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8"/>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8"/>
      <c r="CA622" s="78"/>
      <c r="CB622" s="78"/>
      <c r="CC622" s="78"/>
      <c r="CD622" s="78"/>
      <c r="CE622" s="77"/>
      <c r="CF622" s="78"/>
    </row>
    <row r="623" spans="1:84" ht="12" customHeight="1" x14ac:dyDescent="0.2">
      <c r="A623" s="76"/>
      <c r="B623" s="77"/>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8"/>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8"/>
      <c r="CA623" s="78"/>
      <c r="CB623" s="78"/>
      <c r="CC623" s="78"/>
      <c r="CD623" s="78"/>
      <c r="CE623" s="77"/>
      <c r="CF623" s="78"/>
    </row>
    <row r="624" spans="1:84" ht="12" customHeight="1" x14ac:dyDescent="0.2">
      <c r="A624" s="76"/>
      <c r="B624" s="77"/>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8"/>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8"/>
      <c r="CA624" s="78"/>
      <c r="CB624" s="78"/>
      <c r="CC624" s="78"/>
      <c r="CD624" s="78"/>
      <c r="CE624" s="77"/>
      <c r="CF624" s="78"/>
    </row>
    <row r="625" spans="1:84" ht="12" customHeight="1" x14ac:dyDescent="0.2">
      <c r="A625" s="76"/>
      <c r="B625" s="77"/>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8"/>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8"/>
      <c r="CA625" s="78"/>
      <c r="CB625" s="78"/>
      <c r="CC625" s="78"/>
      <c r="CD625" s="78"/>
      <c r="CE625" s="77"/>
      <c r="CF625" s="78"/>
    </row>
    <row r="626" spans="1:84" ht="12" customHeight="1" x14ac:dyDescent="0.2">
      <c r="A626" s="76"/>
      <c r="B626" s="77"/>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8"/>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8"/>
      <c r="CA626" s="78"/>
      <c r="CB626" s="78"/>
      <c r="CC626" s="78"/>
      <c r="CD626" s="78"/>
      <c r="CE626" s="77"/>
      <c r="CF626" s="78"/>
    </row>
    <row r="627" spans="1:84" ht="12" customHeight="1" x14ac:dyDescent="0.2">
      <c r="A627" s="76"/>
      <c r="B627" s="77"/>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78"/>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8"/>
      <c r="CA627" s="78"/>
      <c r="CB627" s="78"/>
      <c r="CC627" s="78"/>
      <c r="CD627" s="78"/>
      <c r="CE627" s="77"/>
      <c r="CF627" s="78"/>
    </row>
    <row r="628" spans="1:84" ht="12" customHeight="1" x14ac:dyDescent="0.2">
      <c r="A628" s="76"/>
      <c r="B628" s="77"/>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8"/>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8"/>
      <c r="CA628" s="78"/>
      <c r="CB628" s="78"/>
      <c r="CC628" s="78"/>
      <c r="CD628" s="78"/>
      <c r="CE628" s="77"/>
      <c r="CF628" s="78"/>
    </row>
    <row r="629" spans="1:84" ht="12" customHeight="1" x14ac:dyDescent="0.2">
      <c r="A629" s="76"/>
      <c r="B629" s="77"/>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8"/>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8"/>
      <c r="CA629" s="78"/>
      <c r="CB629" s="78"/>
      <c r="CC629" s="78"/>
      <c r="CD629" s="78"/>
      <c r="CE629" s="77"/>
      <c r="CF629" s="78"/>
    </row>
    <row r="630" spans="1:84" ht="12" customHeight="1" x14ac:dyDescent="0.2">
      <c r="A630" s="76"/>
      <c r="B630" s="77"/>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8"/>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8"/>
      <c r="CA630" s="78"/>
      <c r="CB630" s="78"/>
      <c r="CC630" s="78"/>
      <c r="CD630" s="78"/>
      <c r="CE630" s="77"/>
      <c r="CF630" s="78"/>
    </row>
    <row r="631" spans="1:84" ht="12" customHeight="1" x14ac:dyDescent="0.2">
      <c r="A631" s="76"/>
      <c r="B631" s="77"/>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8"/>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8"/>
      <c r="CA631" s="78"/>
      <c r="CB631" s="78"/>
      <c r="CC631" s="78"/>
      <c r="CD631" s="78"/>
      <c r="CE631" s="77"/>
      <c r="CF631" s="78"/>
    </row>
    <row r="632" spans="1:84" ht="12" customHeight="1" x14ac:dyDescent="0.2">
      <c r="A632" s="76"/>
      <c r="B632" s="77"/>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8"/>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8"/>
      <c r="CA632" s="78"/>
      <c r="CB632" s="78"/>
      <c r="CC632" s="78"/>
      <c r="CD632" s="78"/>
      <c r="CE632" s="77"/>
      <c r="CF632" s="78"/>
    </row>
    <row r="633" spans="1:84" ht="12" customHeight="1" x14ac:dyDescent="0.2">
      <c r="A633" s="76"/>
      <c r="B633" s="77"/>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8"/>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8"/>
      <c r="CA633" s="78"/>
      <c r="CB633" s="78"/>
      <c r="CC633" s="78"/>
      <c r="CD633" s="78"/>
      <c r="CE633" s="77"/>
      <c r="CF633" s="78"/>
    </row>
    <row r="634" spans="1:84" ht="12" customHeight="1" x14ac:dyDescent="0.2">
      <c r="A634" s="76"/>
      <c r="B634" s="77"/>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8"/>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8"/>
      <c r="CA634" s="78"/>
      <c r="CB634" s="78"/>
      <c r="CC634" s="78"/>
      <c r="CD634" s="78"/>
      <c r="CE634" s="77"/>
      <c r="CF634" s="78"/>
    </row>
    <row r="635" spans="1:84" ht="12" customHeight="1" x14ac:dyDescent="0.2">
      <c r="A635" s="76"/>
      <c r="B635" s="77"/>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8"/>
      <c r="CA635" s="78"/>
      <c r="CB635" s="78"/>
      <c r="CC635" s="78"/>
      <c r="CD635" s="78"/>
      <c r="CE635" s="77"/>
      <c r="CF635" s="78"/>
    </row>
    <row r="636" spans="1:84" ht="12" customHeight="1" x14ac:dyDescent="0.2">
      <c r="A636" s="76"/>
      <c r="B636" s="77"/>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8"/>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8"/>
      <c r="CA636" s="78"/>
      <c r="CB636" s="78"/>
      <c r="CC636" s="78"/>
      <c r="CD636" s="78"/>
      <c r="CE636" s="77"/>
      <c r="CF636" s="78"/>
    </row>
    <row r="637" spans="1:84" ht="12" customHeight="1" x14ac:dyDescent="0.2">
      <c r="A637" s="76"/>
      <c r="B637" s="77"/>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c r="AK637" s="78"/>
      <c r="AL637" s="78"/>
      <c r="AM637" s="78"/>
      <c r="AN637" s="78"/>
      <c r="AO637" s="78"/>
      <c r="AP637" s="78"/>
      <c r="AQ637" s="78"/>
      <c r="AR637" s="78"/>
      <c r="AS637" s="78"/>
      <c r="AT637" s="78"/>
      <c r="AU637" s="78"/>
      <c r="AV637" s="78"/>
      <c r="AW637" s="78"/>
      <c r="AX637" s="78"/>
      <c r="AY637" s="78"/>
      <c r="AZ637" s="78"/>
      <c r="BA637" s="78"/>
      <c r="BB637" s="78"/>
      <c r="BC637" s="78"/>
      <c r="BD637" s="78"/>
      <c r="BE637" s="78"/>
      <c r="BF637" s="78"/>
      <c r="BG637" s="78"/>
      <c r="BH637" s="78"/>
      <c r="BI637" s="78"/>
      <c r="BJ637" s="78"/>
      <c r="BK637" s="78"/>
      <c r="BL637" s="78"/>
      <c r="BM637" s="78"/>
      <c r="BN637" s="78"/>
      <c r="BO637" s="78"/>
      <c r="BP637" s="78"/>
      <c r="BQ637" s="78"/>
      <c r="BR637" s="78"/>
      <c r="BS637" s="78"/>
      <c r="BT637" s="78"/>
      <c r="BU637" s="78"/>
      <c r="BV637" s="78"/>
      <c r="BW637" s="78"/>
      <c r="BX637" s="78"/>
      <c r="BY637" s="78"/>
      <c r="BZ637" s="78"/>
      <c r="CA637" s="78"/>
      <c r="CB637" s="78"/>
      <c r="CC637" s="78"/>
      <c r="CD637" s="78"/>
      <c r="CE637" s="77"/>
      <c r="CF637" s="78"/>
    </row>
    <row r="638" spans="1:84" ht="12" customHeight="1" x14ac:dyDescent="0.2">
      <c r="A638" s="76"/>
      <c r="B638" s="77"/>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c r="AK638" s="78"/>
      <c r="AL638" s="78"/>
      <c r="AM638" s="78"/>
      <c r="AN638" s="78"/>
      <c r="AO638" s="78"/>
      <c r="AP638" s="78"/>
      <c r="AQ638" s="78"/>
      <c r="AR638" s="78"/>
      <c r="AS638" s="78"/>
      <c r="AT638" s="78"/>
      <c r="AU638" s="78"/>
      <c r="AV638" s="78"/>
      <c r="AW638" s="78"/>
      <c r="AX638" s="78"/>
      <c r="AY638" s="78"/>
      <c r="AZ638" s="78"/>
      <c r="BA638" s="78"/>
      <c r="BB638" s="78"/>
      <c r="BC638" s="78"/>
      <c r="BD638" s="78"/>
      <c r="BE638" s="78"/>
      <c r="BF638" s="78"/>
      <c r="BG638" s="78"/>
      <c r="BH638" s="78"/>
      <c r="BI638" s="78"/>
      <c r="BJ638" s="78"/>
      <c r="BK638" s="78"/>
      <c r="BL638" s="78"/>
      <c r="BM638" s="78"/>
      <c r="BN638" s="78"/>
      <c r="BO638" s="78"/>
      <c r="BP638" s="78"/>
      <c r="BQ638" s="78"/>
      <c r="BR638" s="78"/>
      <c r="BS638" s="78"/>
      <c r="BT638" s="78"/>
      <c r="BU638" s="78"/>
      <c r="BV638" s="78"/>
      <c r="BW638" s="78"/>
      <c r="BX638" s="78"/>
      <c r="BY638" s="78"/>
      <c r="BZ638" s="78"/>
      <c r="CA638" s="78"/>
      <c r="CB638" s="78"/>
      <c r="CC638" s="78"/>
      <c r="CD638" s="78"/>
      <c r="CE638" s="77"/>
      <c r="CF638" s="78"/>
    </row>
    <row r="639" spans="1:84" ht="12" customHeight="1" x14ac:dyDescent="0.2">
      <c r="A639" s="76"/>
      <c r="B639" s="77"/>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8"/>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8"/>
      <c r="CA639" s="78"/>
      <c r="CB639" s="78"/>
      <c r="CC639" s="78"/>
      <c r="CD639" s="78"/>
      <c r="CE639" s="77"/>
      <c r="CF639" s="78"/>
    </row>
    <row r="640" spans="1:84" ht="12" customHeight="1" x14ac:dyDescent="0.2">
      <c r="A640" s="76"/>
      <c r="B640" s="77"/>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8"/>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8"/>
      <c r="CA640" s="78"/>
      <c r="CB640" s="78"/>
      <c r="CC640" s="78"/>
      <c r="CD640" s="78"/>
      <c r="CE640" s="77"/>
      <c r="CF640" s="78"/>
    </row>
    <row r="641" spans="1:84" ht="12" customHeight="1" x14ac:dyDescent="0.2">
      <c r="A641" s="76"/>
      <c r="B641" s="77"/>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8"/>
      <c r="CA641" s="78"/>
      <c r="CB641" s="78"/>
      <c r="CC641" s="78"/>
      <c r="CD641" s="78"/>
      <c r="CE641" s="77"/>
      <c r="CF641" s="78"/>
    </row>
    <row r="642" spans="1:84" ht="12" customHeight="1" x14ac:dyDescent="0.2">
      <c r="A642" s="76"/>
      <c r="B642" s="77"/>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8"/>
      <c r="CA642" s="78"/>
      <c r="CB642" s="78"/>
      <c r="CC642" s="78"/>
      <c r="CD642" s="78"/>
      <c r="CE642" s="77"/>
      <c r="CF642" s="78"/>
    </row>
    <row r="643" spans="1:84" ht="12" customHeight="1" x14ac:dyDescent="0.2">
      <c r="A643" s="76"/>
      <c r="B643" s="77"/>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8"/>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8"/>
      <c r="CA643" s="78"/>
      <c r="CB643" s="78"/>
      <c r="CC643" s="78"/>
      <c r="CD643" s="78"/>
      <c r="CE643" s="77"/>
      <c r="CF643" s="78"/>
    </row>
    <row r="644" spans="1:84" ht="12" customHeight="1" x14ac:dyDescent="0.2">
      <c r="A644" s="76"/>
      <c r="B644" s="77"/>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8"/>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8"/>
      <c r="CA644" s="78"/>
      <c r="CB644" s="78"/>
      <c r="CC644" s="78"/>
      <c r="CD644" s="78"/>
      <c r="CE644" s="77"/>
      <c r="CF644" s="78"/>
    </row>
    <row r="645" spans="1:84" ht="12" customHeight="1" x14ac:dyDescent="0.2">
      <c r="A645" s="76"/>
      <c r="B645" s="77"/>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8"/>
      <c r="CA645" s="78"/>
      <c r="CB645" s="78"/>
      <c r="CC645" s="78"/>
      <c r="CD645" s="78"/>
      <c r="CE645" s="77"/>
      <c r="CF645" s="78"/>
    </row>
    <row r="646" spans="1:84" ht="12" customHeight="1" x14ac:dyDescent="0.2">
      <c r="A646" s="76"/>
      <c r="B646" s="77"/>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8"/>
      <c r="CA646" s="78"/>
      <c r="CB646" s="78"/>
      <c r="CC646" s="78"/>
      <c r="CD646" s="78"/>
      <c r="CE646" s="77"/>
      <c r="CF646" s="78"/>
    </row>
    <row r="647" spans="1:84" ht="12" customHeight="1" x14ac:dyDescent="0.2">
      <c r="A647" s="76"/>
      <c r="B647" s="77"/>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8"/>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8"/>
      <c r="CA647" s="78"/>
      <c r="CB647" s="78"/>
      <c r="CC647" s="78"/>
      <c r="CD647" s="78"/>
      <c r="CE647" s="77"/>
      <c r="CF647" s="78"/>
    </row>
    <row r="648" spans="1:84" ht="12" customHeight="1" x14ac:dyDescent="0.2">
      <c r="A648" s="76"/>
      <c r="B648" s="77"/>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78"/>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8"/>
      <c r="CA648" s="78"/>
      <c r="CB648" s="78"/>
      <c r="CC648" s="78"/>
      <c r="CD648" s="78"/>
      <c r="CE648" s="77"/>
      <c r="CF648" s="78"/>
    </row>
    <row r="649" spans="1:84" ht="12" customHeight="1" x14ac:dyDescent="0.2">
      <c r="A649" s="76"/>
      <c r="B649" s="77"/>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8"/>
      <c r="CA649" s="78"/>
      <c r="CB649" s="78"/>
      <c r="CC649" s="78"/>
      <c r="CD649" s="78"/>
      <c r="CE649" s="77"/>
      <c r="CF649" s="78"/>
    </row>
    <row r="650" spans="1:84" ht="12" customHeight="1" x14ac:dyDescent="0.2">
      <c r="A650" s="76"/>
      <c r="B650" s="77"/>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8"/>
      <c r="CA650" s="78"/>
      <c r="CB650" s="78"/>
      <c r="CC650" s="78"/>
      <c r="CD650" s="78"/>
      <c r="CE650" s="77"/>
      <c r="CF650" s="78"/>
    </row>
    <row r="651" spans="1:84" ht="12" customHeight="1" x14ac:dyDescent="0.2">
      <c r="A651" s="76"/>
      <c r="B651" s="77"/>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8"/>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8"/>
      <c r="CA651" s="78"/>
      <c r="CB651" s="78"/>
      <c r="CC651" s="78"/>
      <c r="CD651" s="78"/>
      <c r="CE651" s="77"/>
      <c r="CF651" s="78"/>
    </row>
    <row r="652" spans="1:84" ht="12" customHeight="1" x14ac:dyDescent="0.2">
      <c r="A652" s="76"/>
      <c r="B652" s="77"/>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8"/>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8"/>
      <c r="CA652" s="78"/>
      <c r="CB652" s="78"/>
      <c r="CC652" s="78"/>
      <c r="CD652" s="78"/>
      <c r="CE652" s="77"/>
      <c r="CF652" s="78"/>
    </row>
    <row r="653" spans="1:84" ht="12" customHeight="1" x14ac:dyDescent="0.2">
      <c r="A653" s="76"/>
      <c r="B653" s="77"/>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8"/>
      <c r="CA653" s="78"/>
      <c r="CB653" s="78"/>
      <c r="CC653" s="78"/>
      <c r="CD653" s="78"/>
      <c r="CE653" s="77"/>
      <c r="CF653" s="78"/>
    </row>
    <row r="654" spans="1:84" ht="12" customHeight="1" x14ac:dyDescent="0.2">
      <c r="A654" s="76"/>
      <c r="B654" s="77"/>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8"/>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8"/>
      <c r="CA654" s="78"/>
      <c r="CB654" s="78"/>
      <c r="CC654" s="78"/>
      <c r="CD654" s="78"/>
      <c r="CE654" s="77"/>
      <c r="CF654" s="78"/>
    </row>
    <row r="655" spans="1:84" ht="12" customHeight="1" x14ac:dyDescent="0.2">
      <c r="A655" s="76"/>
      <c r="B655" s="77"/>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8"/>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8"/>
      <c r="CA655" s="78"/>
      <c r="CB655" s="78"/>
      <c r="CC655" s="78"/>
      <c r="CD655" s="78"/>
      <c r="CE655" s="77"/>
      <c r="CF655" s="78"/>
    </row>
    <row r="656" spans="1:84" ht="12" customHeight="1" x14ac:dyDescent="0.2">
      <c r="A656" s="76"/>
      <c r="B656" s="77"/>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8"/>
      <c r="CA656" s="78"/>
      <c r="CB656" s="78"/>
      <c r="CC656" s="78"/>
      <c r="CD656" s="78"/>
      <c r="CE656" s="77"/>
      <c r="CF656" s="78"/>
    </row>
    <row r="657" spans="1:84" ht="12" customHeight="1" x14ac:dyDescent="0.2">
      <c r="A657" s="76"/>
      <c r="B657" s="77"/>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8"/>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8"/>
      <c r="CA657" s="78"/>
      <c r="CB657" s="78"/>
      <c r="CC657" s="78"/>
      <c r="CD657" s="78"/>
      <c r="CE657" s="77"/>
      <c r="CF657" s="78"/>
    </row>
    <row r="658" spans="1:84" ht="12" customHeight="1" x14ac:dyDescent="0.2">
      <c r="A658" s="76"/>
      <c r="B658" s="77"/>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8"/>
      <c r="CA658" s="78"/>
      <c r="CB658" s="78"/>
      <c r="CC658" s="78"/>
      <c r="CD658" s="78"/>
      <c r="CE658" s="77"/>
      <c r="CF658" s="78"/>
    </row>
    <row r="659" spans="1:84" ht="12" customHeight="1" x14ac:dyDescent="0.2">
      <c r="A659" s="76"/>
      <c r="B659" s="77"/>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78"/>
      <c r="AI659" s="78"/>
      <c r="AJ659" s="78"/>
      <c r="AK659" s="78"/>
      <c r="AL659" s="78"/>
      <c r="AM659" s="78"/>
      <c r="AN659" s="78"/>
      <c r="AO659" s="78"/>
      <c r="AP659" s="78"/>
      <c r="AQ659" s="78"/>
      <c r="AR659" s="78"/>
      <c r="AS659" s="78"/>
      <c r="AT659" s="78"/>
      <c r="AU659" s="78"/>
      <c r="AV659" s="78"/>
      <c r="AW659" s="78"/>
      <c r="AX659" s="78"/>
      <c r="AY659" s="78"/>
      <c r="AZ659" s="78"/>
      <c r="BA659" s="78"/>
      <c r="BB659" s="78"/>
      <c r="BC659" s="78"/>
      <c r="BD659" s="78"/>
      <c r="BE659" s="78"/>
      <c r="BF659" s="78"/>
      <c r="BG659" s="78"/>
      <c r="BH659" s="78"/>
      <c r="BI659" s="78"/>
      <c r="BJ659" s="78"/>
      <c r="BK659" s="78"/>
      <c r="BL659" s="78"/>
      <c r="BM659" s="78"/>
      <c r="BN659" s="78"/>
      <c r="BO659" s="78"/>
      <c r="BP659" s="78"/>
      <c r="BQ659" s="78"/>
      <c r="BR659" s="78"/>
      <c r="BS659" s="78"/>
      <c r="BT659" s="78"/>
      <c r="BU659" s="78"/>
      <c r="BV659" s="78"/>
      <c r="BW659" s="78"/>
      <c r="BX659" s="78"/>
      <c r="BY659" s="78"/>
      <c r="BZ659" s="78"/>
      <c r="CA659" s="78"/>
      <c r="CB659" s="78"/>
      <c r="CC659" s="78"/>
      <c r="CD659" s="78"/>
      <c r="CE659" s="77"/>
      <c r="CF659" s="78"/>
    </row>
    <row r="660" spans="1:84" ht="12" customHeight="1" x14ac:dyDescent="0.2">
      <c r="A660" s="76"/>
      <c r="B660" s="77"/>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78"/>
      <c r="AI660" s="78"/>
      <c r="AJ660" s="78"/>
      <c r="AK660" s="78"/>
      <c r="AL660" s="78"/>
      <c r="AM660" s="78"/>
      <c r="AN660" s="78"/>
      <c r="AO660" s="78"/>
      <c r="AP660" s="78"/>
      <c r="AQ660" s="78"/>
      <c r="AR660" s="78"/>
      <c r="AS660" s="78"/>
      <c r="AT660" s="78"/>
      <c r="AU660" s="78"/>
      <c r="AV660" s="78"/>
      <c r="AW660" s="78"/>
      <c r="AX660" s="78"/>
      <c r="AY660" s="78"/>
      <c r="AZ660" s="78"/>
      <c r="BA660" s="78"/>
      <c r="BB660" s="78"/>
      <c r="BC660" s="78"/>
      <c r="BD660" s="78"/>
      <c r="BE660" s="78"/>
      <c r="BF660" s="78"/>
      <c r="BG660" s="78"/>
      <c r="BH660" s="78"/>
      <c r="BI660" s="78"/>
      <c r="BJ660" s="78"/>
      <c r="BK660" s="78"/>
      <c r="BL660" s="78"/>
      <c r="BM660" s="78"/>
      <c r="BN660" s="78"/>
      <c r="BO660" s="78"/>
      <c r="BP660" s="78"/>
      <c r="BQ660" s="78"/>
      <c r="BR660" s="78"/>
      <c r="BS660" s="78"/>
      <c r="BT660" s="78"/>
      <c r="BU660" s="78"/>
      <c r="BV660" s="78"/>
      <c r="BW660" s="78"/>
      <c r="BX660" s="78"/>
      <c r="BY660" s="78"/>
      <c r="BZ660" s="78"/>
      <c r="CA660" s="78"/>
      <c r="CB660" s="78"/>
      <c r="CC660" s="78"/>
      <c r="CD660" s="78"/>
      <c r="CE660" s="77"/>
      <c r="CF660" s="78"/>
    </row>
    <row r="661" spans="1:84" ht="12" customHeight="1" x14ac:dyDescent="0.2">
      <c r="A661" s="76"/>
      <c r="B661" s="77"/>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8"/>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8"/>
      <c r="CA661" s="78"/>
      <c r="CB661" s="78"/>
      <c r="CC661" s="78"/>
      <c r="CD661" s="78"/>
      <c r="CE661" s="77"/>
      <c r="CF661" s="78"/>
    </row>
    <row r="662" spans="1:84" ht="12" customHeight="1" x14ac:dyDescent="0.2">
      <c r="A662" s="76"/>
      <c r="B662" s="77"/>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8"/>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8"/>
      <c r="CA662" s="78"/>
      <c r="CB662" s="78"/>
      <c r="CC662" s="78"/>
      <c r="CD662" s="78"/>
      <c r="CE662" s="77"/>
      <c r="CF662" s="78"/>
    </row>
    <row r="663" spans="1:84" ht="12" customHeight="1" x14ac:dyDescent="0.2">
      <c r="A663" s="76"/>
      <c r="B663" s="77"/>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8"/>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8"/>
      <c r="CA663" s="78"/>
      <c r="CB663" s="78"/>
      <c r="CC663" s="78"/>
      <c r="CD663" s="78"/>
      <c r="CE663" s="77"/>
      <c r="CF663" s="78"/>
    </row>
    <row r="664" spans="1:84" ht="12" customHeight="1" x14ac:dyDescent="0.2">
      <c r="A664" s="76"/>
      <c r="B664" s="77"/>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c r="AQ664" s="78"/>
      <c r="AR664" s="78"/>
      <c r="AS664" s="78"/>
      <c r="AT664" s="78"/>
      <c r="AU664" s="78"/>
      <c r="AV664" s="78"/>
      <c r="AW664" s="78"/>
      <c r="AX664" s="78"/>
      <c r="AY664" s="78"/>
      <c r="AZ664" s="78"/>
      <c r="BA664" s="78"/>
      <c r="BB664" s="78"/>
      <c r="BC664" s="78"/>
      <c r="BD664" s="78"/>
      <c r="BE664" s="78"/>
      <c r="BF664" s="78"/>
      <c r="BG664" s="78"/>
      <c r="BH664" s="78"/>
      <c r="BI664" s="78"/>
      <c r="BJ664" s="78"/>
      <c r="BK664" s="78"/>
      <c r="BL664" s="78"/>
      <c r="BM664" s="78"/>
      <c r="BN664" s="78"/>
      <c r="BO664" s="78"/>
      <c r="BP664" s="78"/>
      <c r="BQ664" s="78"/>
      <c r="BR664" s="78"/>
      <c r="BS664" s="78"/>
      <c r="BT664" s="78"/>
      <c r="BU664" s="78"/>
      <c r="BV664" s="78"/>
      <c r="BW664" s="78"/>
      <c r="BX664" s="78"/>
      <c r="BY664" s="78"/>
      <c r="BZ664" s="78"/>
      <c r="CA664" s="78"/>
      <c r="CB664" s="78"/>
      <c r="CC664" s="78"/>
      <c r="CD664" s="78"/>
      <c r="CE664" s="77"/>
      <c r="CF664" s="78"/>
    </row>
    <row r="665" spans="1:84" ht="12" customHeight="1" x14ac:dyDescent="0.2">
      <c r="A665" s="76"/>
      <c r="B665" s="77"/>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7"/>
      <c r="CF665" s="78"/>
    </row>
    <row r="666" spans="1:84" ht="12" customHeight="1" x14ac:dyDescent="0.2">
      <c r="A666" s="76"/>
      <c r="B666" s="77"/>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c r="AQ666" s="78"/>
      <c r="AR666" s="78"/>
      <c r="AS666" s="78"/>
      <c r="AT666" s="78"/>
      <c r="AU666" s="78"/>
      <c r="AV666" s="78"/>
      <c r="AW666" s="78"/>
      <c r="AX666" s="78"/>
      <c r="AY666" s="78"/>
      <c r="AZ666" s="78"/>
      <c r="BA666" s="78"/>
      <c r="BB666" s="78"/>
      <c r="BC666" s="78"/>
      <c r="BD666" s="78"/>
      <c r="BE666" s="78"/>
      <c r="BF666" s="78"/>
      <c r="BG666" s="78"/>
      <c r="BH666" s="78"/>
      <c r="BI666" s="78"/>
      <c r="BJ666" s="78"/>
      <c r="BK666" s="78"/>
      <c r="BL666" s="78"/>
      <c r="BM666" s="78"/>
      <c r="BN666" s="78"/>
      <c r="BO666" s="78"/>
      <c r="BP666" s="78"/>
      <c r="BQ666" s="78"/>
      <c r="BR666" s="78"/>
      <c r="BS666" s="78"/>
      <c r="BT666" s="78"/>
      <c r="BU666" s="78"/>
      <c r="BV666" s="78"/>
      <c r="BW666" s="78"/>
      <c r="BX666" s="78"/>
      <c r="BY666" s="78"/>
      <c r="BZ666" s="78"/>
      <c r="CA666" s="78"/>
      <c r="CB666" s="78"/>
      <c r="CC666" s="78"/>
      <c r="CD666" s="78"/>
      <c r="CE666" s="77"/>
      <c r="CF666" s="78"/>
    </row>
    <row r="667" spans="1:84" ht="12" customHeight="1" x14ac:dyDescent="0.2">
      <c r="A667" s="76"/>
      <c r="B667" s="77"/>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c r="AQ667" s="78"/>
      <c r="AR667" s="78"/>
      <c r="AS667" s="78"/>
      <c r="AT667" s="78"/>
      <c r="AU667" s="78"/>
      <c r="AV667" s="78"/>
      <c r="AW667" s="78"/>
      <c r="AX667" s="78"/>
      <c r="AY667" s="78"/>
      <c r="AZ667" s="78"/>
      <c r="BA667" s="78"/>
      <c r="BB667" s="78"/>
      <c r="BC667" s="78"/>
      <c r="BD667" s="78"/>
      <c r="BE667" s="78"/>
      <c r="BF667" s="78"/>
      <c r="BG667" s="78"/>
      <c r="BH667" s="78"/>
      <c r="BI667" s="78"/>
      <c r="BJ667" s="78"/>
      <c r="BK667" s="78"/>
      <c r="BL667" s="78"/>
      <c r="BM667" s="78"/>
      <c r="BN667" s="78"/>
      <c r="BO667" s="78"/>
      <c r="BP667" s="78"/>
      <c r="BQ667" s="78"/>
      <c r="BR667" s="78"/>
      <c r="BS667" s="78"/>
      <c r="BT667" s="78"/>
      <c r="BU667" s="78"/>
      <c r="BV667" s="78"/>
      <c r="BW667" s="78"/>
      <c r="BX667" s="78"/>
      <c r="BY667" s="78"/>
      <c r="BZ667" s="78"/>
      <c r="CA667" s="78"/>
      <c r="CB667" s="78"/>
      <c r="CC667" s="78"/>
      <c r="CD667" s="78"/>
      <c r="CE667" s="77"/>
      <c r="CF667" s="78"/>
    </row>
    <row r="668" spans="1:84" ht="12" customHeight="1" x14ac:dyDescent="0.2">
      <c r="A668" s="76"/>
      <c r="B668" s="77"/>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c r="AQ668" s="78"/>
      <c r="AR668" s="78"/>
      <c r="AS668" s="78"/>
      <c r="AT668" s="78"/>
      <c r="AU668" s="78"/>
      <c r="AV668" s="78"/>
      <c r="AW668" s="78"/>
      <c r="AX668" s="78"/>
      <c r="AY668" s="78"/>
      <c r="AZ668" s="78"/>
      <c r="BA668" s="78"/>
      <c r="BB668" s="78"/>
      <c r="BC668" s="78"/>
      <c r="BD668" s="78"/>
      <c r="BE668" s="78"/>
      <c r="BF668" s="78"/>
      <c r="BG668" s="78"/>
      <c r="BH668" s="78"/>
      <c r="BI668" s="78"/>
      <c r="BJ668" s="78"/>
      <c r="BK668" s="78"/>
      <c r="BL668" s="78"/>
      <c r="BM668" s="78"/>
      <c r="BN668" s="78"/>
      <c r="BO668" s="78"/>
      <c r="BP668" s="78"/>
      <c r="BQ668" s="78"/>
      <c r="BR668" s="78"/>
      <c r="BS668" s="78"/>
      <c r="BT668" s="78"/>
      <c r="BU668" s="78"/>
      <c r="BV668" s="78"/>
      <c r="BW668" s="78"/>
      <c r="BX668" s="78"/>
      <c r="BY668" s="78"/>
      <c r="BZ668" s="78"/>
      <c r="CA668" s="78"/>
      <c r="CB668" s="78"/>
      <c r="CC668" s="78"/>
      <c r="CD668" s="78"/>
      <c r="CE668" s="77"/>
      <c r="CF668" s="78"/>
    </row>
    <row r="669" spans="1:84" ht="12" customHeight="1" x14ac:dyDescent="0.2">
      <c r="A669" s="76"/>
      <c r="B669" s="77"/>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78"/>
      <c r="BW669" s="78"/>
      <c r="BX669" s="78"/>
      <c r="BY669" s="78"/>
      <c r="BZ669" s="78"/>
      <c r="CA669" s="78"/>
      <c r="CB669" s="78"/>
      <c r="CC669" s="78"/>
      <c r="CD669" s="78"/>
      <c r="CE669" s="77"/>
      <c r="CF669" s="78"/>
    </row>
    <row r="670" spans="1:84" ht="12" customHeight="1" x14ac:dyDescent="0.2">
      <c r="A670" s="76"/>
      <c r="B670" s="77"/>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c r="AQ670" s="78"/>
      <c r="AR670" s="78"/>
      <c r="AS670" s="78"/>
      <c r="AT670" s="78"/>
      <c r="AU670" s="78"/>
      <c r="AV670" s="78"/>
      <c r="AW670" s="78"/>
      <c r="AX670" s="78"/>
      <c r="AY670" s="78"/>
      <c r="AZ670" s="78"/>
      <c r="BA670" s="78"/>
      <c r="BB670" s="78"/>
      <c r="BC670" s="78"/>
      <c r="BD670" s="78"/>
      <c r="BE670" s="78"/>
      <c r="BF670" s="78"/>
      <c r="BG670" s="78"/>
      <c r="BH670" s="78"/>
      <c r="BI670" s="78"/>
      <c r="BJ670" s="78"/>
      <c r="BK670" s="78"/>
      <c r="BL670" s="78"/>
      <c r="BM670" s="78"/>
      <c r="BN670" s="78"/>
      <c r="BO670" s="78"/>
      <c r="BP670" s="78"/>
      <c r="BQ670" s="78"/>
      <c r="BR670" s="78"/>
      <c r="BS670" s="78"/>
      <c r="BT670" s="78"/>
      <c r="BU670" s="78"/>
      <c r="BV670" s="78"/>
      <c r="BW670" s="78"/>
      <c r="BX670" s="78"/>
      <c r="BY670" s="78"/>
      <c r="BZ670" s="78"/>
      <c r="CA670" s="78"/>
      <c r="CB670" s="78"/>
      <c r="CC670" s="78"/>
      <c r="CD670" s="78"/>
      <c r="CE670" s="77"/>
      <c r="CF670" s="78"/>
    </row>
    <row r="671" spans="1:84" ht="12" customHeight="1" x14ac:dyDescent="0.2">
      <c r="A671" s="76"/>
      <c r="B671" s="77"/>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c r="AQ671" s="78"/>
      <c r="AR671" s="78"/>
      <c r="AS671" s="78"/>
      <c r="AT671" s="78"/>
      <c r="AU671" s="78"/>
      <c r="AV671" s="78"/>
      <c r="AW671" s="78"/>
      <c r="AX671" s="78"/>
      <c r="AY671" s="78"/>
      <c r="AZ671" s="78"/>
      <c r="BA671" s="78"/>
      <c r="BB671" s="78"/>
      <c r="BC671" s="78"/>
      <c r="BD671" s="78"/>
      <c r="BE671" s="78"/>
      <c r="BF671" s="78"/>
      <c r="BG671" s="78"/>
      <c r="BH671" s="78"/>
      <c r="BI671" s="78"/>
      <c r="BJ671" s="78"/>
      <c r="BK671" s="78"/>
      <c r="BL671" s="78"/>
      <c r="BM671" s="78"/>
      <c r="BN671" s="78"/>
      <c r="BO671" s="78"/>
      <c r="BP671" s="78"/>
      <c r="BQ671" s="78"/>
      <c r="BR671" s="78"/>
      <c r="BS671" s="78"/>
      <c r="BT671" s="78"/>
      <c r="BU671" s="78"/>
      <c r="BV671" s="78"/>
      <c r="BW671" s="78"/>
      <c r="BX671" s="78"/>
      <c r="BY671" s="78"/>
      <c r="BZ671" s="78"/>
      <c r="CA671" s="78"/>
      <c r="CB671" s="78"/>
      <c r="CC671" s="78"/>
      <c r="CD671" s="78"/>
      <c r="CE671" s="77"/>
      <c r="CF671" s="78"/>
    </row>
    <row r="672" spans="1:84" ht="12" customHeight="1" x14ac:dyDescent="0.2">
      <c r="A672" s="76"/>
      <c r="B672" s="77"/>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c r="AQ672" s="78"/>
      <c r="AR672" s="78"/>
      <c r="AS672" s="78"/>
      <c r="AT672" s="78"/>
      <c r="AU672" s="78"/>
      <c r="AV672" s="78"/>
      <c r="AW672" s="78"/>
      <c r="AX672" s="78"/>
      <c r="AY672" s="78"/>
      <c r="AZ672" s="78"/>
      <c r="BA672" s="78"/>
      <c r="BB672" s="78"/>
      <c r="BC672" s="78"/>
      <c r="BD672" s="78"/>
      <c r="BE672" s="78"/>
      <c r="BF672" s="78"/>
      <c r="BG672" s="78"/>
      <c r="BH672" s="78"/>
      <c r="BI672" s="78"/>
      <c r="BJ672" s="78"/>
      <c r="BK672" s="78"/>
      <c r="BL672" s="78"/>
      <c r="BM672" s="78"/>
      <c r="BN672" s="78"/>
      <c r="BO672" s="78"/>
      <c r="BP672" s="78"/>
      <c r="BQ672" s="78"/>
      <c r="BR672" s="78"/>
      <c r="BS672" s="78"/>
      <c r="BT672" s="78"/>
      <c r="BU672" s="78"/>
      <c r="BV672" s="78"/>
      <c r="BW672" s="78"/>
      <c r="BX672" s="78"/>
      <c r="BY672" s="78"/>
      <c r="BZ672" s="78"/>
      <c r="CA672" s="78"/>
      <c r="CB672" s="78"/>
      <c r="CC672" s="78"/>
      <c r="CD672" s="78"/>
      <c r="CE672" s="77"/>
      <c r="CF672" s="78"/>
    </row>
    <row r="673" spans="1:84" ht="12" customHeight="1" x14ac:dyDescent="0.2">
      <c r="A673" s="76"/>
      <c r="B673" s="77"/>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c r="AQ673" s="78"/>
      <c r="AR673" s="78"/>
      <c r="AS673" s="78"/>
      <c r="AT673" s="78"/>
      <c r="AU673" s="78"/>
      <c r="AV673" s="78"/>
      <c r="AW673" s="78"/>
      <c r="AX673" s="78"/>
      <c r="AY673" s="78"/>
      <c r="AZ673" s="78"/>
      <c r="BA673" s="78"/>
      <c r="BB673" s="78"/>
      <c r="BC673" s="78"/>
      <c r="BD673" s="78"/>
      <c r="BE673" s="78"/>
      <c r="BF673" s="78"/>
      <c r="BG673" s="78"/>
      <c r="BH673" s="78"/>
      <c r="BI673" s="78"/>
      <c r="BJ673" s="78"/>
      <c r="BK673" s="78"/>
      <c r="BL673" s="78"/>
      <c r="BM673" s="78"/>
      <c r="BN673" s="78"/>
      <c r="BO673" s="78"/>
      <c r="BP673" s="78"/>
      <c r="BQ673" s="78"/>
      <c r="BR673" s="78"/>
      <c r="BS673" s="78"/>
      <c r="BT673" s="78"/>
      <c r="BU673" s="78"/>
      <c r="BV673" s="78"/>
      <c r="BW673" s="78"/>
      <c r="BX673" s="78"/>
      <c r="BY673" s="78"/>
      <c r="BZ673" s="78"/>
      <c r="CA673" s="78"/>
      <c r="CB673" s="78"/>
      <c r="CC673" s="78"/>
      <c r="CD673" s="78"/>
      <c r="CE673" s="77"/>
      <c r="CF673" s="78"/>
    </row>
    <row r="674" spans="1:84" ht="12" customHeight="1" x14ac:dyDescent="0.2">
      <c r="A674" s="76"/>
      <c r="B674" s="77"/>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c r="AQ674" s="78"/>
      <c r="AR674" s="78"/>
      <c r="AS674" s="78"/>
      <c r="AT674" s="78"/>
      <c r="AU674" s="78"/>
      <c r="AV674" s="78"/>
      <c r="AW674" s="78"/>
      <c r="AX674" s="78"/>
      <c r="AY674" s="78"/>
      <c r="AZ674" s="78"/>
      <c r="BA674" s="78"/>
      <c r="BB674" s="78"/>
      <c r="BC674" s="78"/>
      <c r="BD674" s="78"/>
      <c r="BE674" s="78"/>
      <c r="BF674" s="78"/>
      <c r="BG674" s="78"/>
      <c r="BH674" s="78"/>
      <c r="BI674" s="78"/>
      <c r="BJ674" s="78"/>
      <c r="BK674" s="78"/>
      <c r="BL674" s="78"/>
      <c r="BM674" s="78"/>
      <c r="BN674" s="78"/>
      <c r="BO674" s="78"/>
      <c r="BP674" s="78"/>
      <c r="BQ674" s="78"/>
      <c r="BR674" s="78"/>
      <c r="BS674" s="78"/>
      <c r="BT674" s="78"/>
      <c r="BU674" s="78"/>
      <c r="BV674" s="78"/>
      <c r="BW674" s="78"/>
      <c r="BX674" s="78"/>
      <c r="BY674" s="78"/>
      <c r="BZ674" s="78"/>
      <c r="CA674" s="78"/>
      <c r="CB674" s="78"/>
      <c r="CC674" s="78"/>
      <c r="CD674" s="78"/>
      <c r="CE674" s="77"/>
      <c r="CF674" s="78"/>
    </row>
    <row r="675" spans="1:84" ht="12" customHeight="1" x14ac:dyDescent="0.2">
      <c r="A675" s="76"/>
      <c r="B675" s="77"/>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c r="AQ675" s="78"/>
      <c r="AR675" s="78"/>
      <c r="AS675" s="78"/>
      <c r="AT675" s="78"/>
      <c r="AU675" s="78"/>
      <c r="AV675" s="78"/>
      <c r="AW675" s="78"/>
      <c r="AX675" s="78"/>
      <c r="AY675" s="78"/>
      <c r="AZ675" s="78"/>
      <c r="BA675" s="78"/>
      <c r="BB675" s="78"/>
      <c r="BC675" s="78"/>
      <c r="BD675" s="78"/>
      <c r="BE675" s="78"/>
      <c r="BF675" s="78"/>
      <c r="BG675" s="78"/>
      <c r="BH675" s="78"/>
      <c r="BI675" s="78"/>
      <c r="BJ675" s="78"/>
      <c r="BK675" s="78"/>
      <c r="BL675" s="78"/>
      <c r="BM675" s="78"/>
      <c r="BN675" s="78"/>
      <c r="BO675" s="78"/>
      <c r="BP675" s="78"/>
      <c r="BQ675" s="78"/>
      <c r="BR675" s="78"/>
      <c r="BS675" s="78"/>
      <c r="BT675" s="78"/>
      <c r="BU675" s="78"/>
      <c r="BV675" s="78"/>
      <c r="BW675" s="78"/>
      <c r="BX675" s="78"/>
      <c r="BY675" s="78"/>
      <c r="BZ675" s="78"/>
      <c r="CA675" s="78"/>
      <c r="CB675" s="78"/>
      <c r="CC675" s="78"/>
      <c r="CD675" s="78"/>
      <c r="CE675" s="77"/>
      <c r="CF675" s="78"/>
    </row>
    <row r="676" spans="1:84" ht="12" customHeight="1" x14ac:dyDescent="0.2">
      <c r="A676" s="76"/>
      <c r="B676" s="77"/>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78"/>
      <c r="AI676" s="78"/>
      <c r="AJ676" s="78"/>
      <c r="AK676" s="78"/>
      <c r="AL676" s="78"/>
      <c r="AM676" s="78"/>
      <c r="AN676" s="78"/>
      <c r="AO676" s="78"/>
      <c r="AP676" s="78"/>
      <c r="AQ676" s="78"/>
      <c r="AR676" s="78"/>
      <c r="AS676" s="78"/>
      <c r="AT676" s="78"/>
      <c r="AU676" s="78"/>
      <c r="AV676" s="78"/>
      <c r="AW676" s="78"/>
      <c r="AX676" s="78"/>
      <c r="AY676" s="78"/>
      <c r="AZ676" s="78"/>
      <c r="BA676" s="78"/>
      <c r="BB676" s="78"/>
      <c r="BC676" s="78"/>
      <c r="BD676" s="78"/>
      <c r="BE676" s="78"/>
      <c r="BF676" s="78"/>
      <c r="BG676" s="78"/>
      <c r="BH676" s="78"/>
      <c r="BI676" s="78"/>
      <c r="BJ676" s="78"/>
      <c r="BK676" s="78"/>
      <c r="BL676" s="78"/>
      <c r="BM676" s="78"/>
      <c r="BN676" s="78"/>
      <c r="BO676" s="78"/>
      <c r="BP676" s="78"/>
      <c r="BQ676" s="78"/>
      <c r="BR676" s="78"/>
      <c r="BS676" s="78"/>
      <c r="BT676" s="78"/>
      <c r="BU676" s="78"/>
      <c r="BV676" s="78"/>
      <c r="BW676" s="78"/>
      <c r="BX676" s="78"/>
      <c r="BY676" s="78"/>
      <c r="BZ676" s="78"/>
      <c r="CA676" s="78"/>
      <c r="CB676" s="78"/>
      <c r="CC676" s="78"/>
      <c r="CD676" s="78"/>
      <c r="CE676" s="77"/>
      <c r="CF676" s="78"/>
    </row>
    <row r="677" spans="1:84" ht="12" customHeight="1" x14ac:dyDescent="0.2">
      <c r="A677" s="76"/>
      <c r="B677" s="77"/>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c r="AK677" s="78"/>
      <c r="AL677" s="78"/>
      <c r="AM677" s="78"/>
      <c r="AN677" s="78"/>
      <c r="AO677" s="78"/>
      <c r="AP677" s="78"/>
      <c r="AQ677" s="78"/>
      <c r="AR677" s="78"/>
      <c r="AS677" s="78"/>
      <c r="AT677" s="78"/>
      <c r="AU677" s="78"/>
      <c r="AV677" s="78"/>
      <c r="AW677" s="78"/>
      <c r="AX677" s="78"/>
      <c r="AY677" s="78"/>
      <c r="AZ677" s="78"/>
      <c r="BA677" s="78"/>
      <c r="BB677" s="78"/>
      <c r="BC677" s="78"/>
      <c r="BD677" s="78"/>
      <c r="BE677" s="78"/>
      <c r="BF677" s="78"/>
      <c r="BG677" s="78"/>
      <c r="BH677" s="78"/>
      <c r="BI677" s="78"/>
      <c r="BJ677" s="78"/>
      <c r="BK677" s="78"/>
      <c r="BL677" s="78"/>
      <c r="BM677" s="78"/>
      <c r="BN677" s="78"/>
      <c r="BO677" s="78"/>
      <c r="BP677" s="78"/>
      <c r="BQ677" s="78"/>
      <c r="BR677" s="78"/>
      <c r="BS677" s="78"/>
      <c r="BT677" s="78"/>
      <c r="BU677" s="78"/>
      <c r="BV677" s="78"/>
      <c r="BW677" s="78"/>
      <c r="BX677" s="78"/>
      <c r="BY677" s="78"/>
      <c r="BZ677" s="78"/>
      <c r="CA677" s="78"/>
      <c r="CB677" s="78"/>
      <c r="CC677" s="78"/>
      <c r="CD677" s="78"/>
      <c r="CE677" s="77"/>
      <c r="CF677" s="78"/>
    </row>
    <row r="678" spans="1:84" ht="12" customHeight="1" x14ac:dyDescent="0.2">
      <c r="A678" s="76"/>
      <c r="B678" s="77"/>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c r="AU678" s="78"/>
      <c r="AV678" s="78"/>
      <c r="AW678" s="78"/>
      <c r="AX678" s="78"/>
      <c r="AY678" s="78"/>
      <c r="AZ678" s="78"/>
      <c r="BA678" s="78"/>
      <c r="BB678" s="78"/>
      <c r="BC678" s="78"/>
      <c r="BD678" s="78"/>
      <c r="BE678" s="78"/>
      <c r="BF678" s="78"/>
      <c r="BG678" s="78"/>
      <c r="BH678" s="78"/>
      <c r="BI678" s="78"/>
      <c r="BJ678" s="78"/>
      <c r="BK678" s="78"/>
      <c r="BL678" s="78"/>
      <c r="BM678" s="78"/>
      <c r="BN678" s="78"/>
      <c r="BO678" s="78"/>
      <c r="BP678" s="78"/>
      <c r="BQ678" s="78"/>
      <c r="BR678" s="78"/>
      <c r="BS678" s="78"/>
      <c r="BT678" s="78"/>
      <c r="BU678" s="78"/>
      <c r="BV678" s="78"/>
      <c r="BW678" s="78"/>
      <c r="BX678" s="78"/>
      <c r="BY678" s="78"/>
      <c r="BZ678" s="78"/>
      <c r="CA678" s="78"/>
      <c r="CB678" s="78"/>
      <c r="CC678" s="78"/>
      <c r="CD678" s="78"/>
      <c r="CE678" s="77"/>
      <c r="CF678" s="78"/>
    </row>
    <row r="679" spans="1:84" ht="12" customHeight="1" x14ac:dyDescent="0.2">
      <c r="A679" s="76"/>
      <c r="B679" s="77"/>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c r="AU679" s="78"/>
      <c r="AV679" s="78"/>
      <c r="AW679" s="78"/>
      <c r="AX679" s="78"/>
      <c r="AY679" s="78"/>
      <c r="AZ679" s="78"/>
      <c r="BA679" s="78"/>
      <c r="BB679" s="78"/>
      <c r="BC679" s="78"/>
      <c r="BD679" s="78"/>
      <c r="BE679" s="78"/>
      <c r="BF679" s="78"/>
      <c r="BG679" s="78"/>
      <c r="BH679" s="78"/>
      <c r="BI679" s="78"/>
      <c r="BJ679" s="78"/>
      <c r="BK679" s="78"/>
      <c r="BL679" s="78"/>
      <c r="BM679" s="78"/>
      <c r="BN679" s="78"/>
      <c r="BO679" s="78"/>
      <c r="BP679" s="78"/>
      <c r="BQ679" s="78"/>
      <c r="BR679" s="78"/>
      <c r="BS679" s="78"/>
      <c r="BT679" s="78"/>
      <c r="BU679" s="78"/>
      <c r="BV679" s="78"/>
      <c r="BW679" s="78"/>
      <c r="BX679" s="78"/>
      <c r="BY679" s="78"/>
      <c r="BZ679" s="78"/>
      <c r="CA679" s="78"/>
      <c r="CB679" s="78"/>
      <c r="CC679" s="78"/>
      <c r="CD679" s="78"/>
      <c r="CE679" s="77"/>
      <c r="CF679" s="78"/>
    </row>
    <row r="680" spans="1:84" ht="12" customHeight="1" x14ac:dyDescent="0.2">
      <c r="A680" s="76"/>
      <c r="B680" s="77"/>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8"/>
      <c r="AU680" s="78"/>
      <c r="AV680" s="78"/>
      <c r="AW680" s="78"/>
      <c r="AX680" s="78"/>
      <c r="AY680" s="78"/>
      <c r="AZ680" s="78"/>
      <c r="BA680" s="78"/>
      <c r="BB680" s="78"/>
      <c r="BC680" s="78"/>
      <c r="BD680" s="78"/>
      <c r="BE680" s="78"/>
      <c r="BF680" s="78"/>
      <c r="BG680" s="78"/>
      <c r="BH680" s="78"/>
      <c r="BI680" s="78"/>
      <c r="BJ680" s="78"/>
      <c r="BK680" s="78"/>
      <c r="BL680" s="78"/>
      <c r="BM680" s="78"/>
      <c r="BN680" s="78"/>
      <c r="BO680" s="78"/>
      <c r="BP680" s="78"/>
      <c r="BQ680" s="78"/>
      <c r="BR680" s="78"/>
      <c r="BS680" s="78"/>
      <c r="BT680" s="78"/>
      <c r="BU680" s="78"/>
      <c r="BV680" s="78"/>
      <c r="BW680" s="78"/>
      <c r="BX680" s="78"/>
      <c r="BY680" s="78"/>
      <c r="BZ680" s="78"/>
      <c r="CA680" s="78"/>
      <c r="CB680" s="78"/>
      <c r="CC680" s="78"/>
      <c r="CD680" s="78"/>
      <c r="CE680" s="77"/>
      <c r="CF680" s="78"/>
    </row>
    <row r="681" spans="1:84" ht="12" customHeight="1" x14ac:dyDescent="0.2">
      <c r="A681" s="76"/>
      <c r="B681" s="77"/>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8"/>
      <c r="AU681" s="78"/>
      <c r="AV681" s="78"/>
      <c r="AW681" s="78"/>
      <c r="AX681" s="78"/>
      <c r="AY681" s="78"/>
      <c r="AZ681" s="78"/>
      <c r="BA681" s="78"/>
      <c r="BB681" s="78"/>
      <c r="BC681" s="78"/>
      <c r="BD681" s="78"/>
      <c r="BE681" s="78"/>
      <c r="BF681" s="78"/>
      <c r="BG681" s="78"/>
      <c r="BH681" s="78"/>
      <c r="BI681" s="78"/>
      <c r="BJ681" s="78"/>
      <c r="BK681" s="78"/>
      <c r="BL681" s="78"/>
      <c r="BM681" s="78"/>
      <c r="BN681" s="78"/>
      <c r="BO681" s="78"/>
      <c r="BP681" s="78"/>
      <c r="BQ681" s="78"/>
      <c r="BR681" s="78"/>
      <c r="BS681" s="78"/>
      <c r="BT681" s="78"/>
      <c r="BU681" s="78"/>
      <c r="BV681" s="78"/>
      <c r="BW681" s="78"/>
      <c r="BX681" s="78"/>
      <c r="BY681" s="78"/>
      <c r="BZ681" s="78"/>
      <c r="CA681" s="78"/>
      <c r="CB681" s="78"/>
      <c r="CC681" s="78"/>
      <c r="CD681" s="78"/>
      <c r="CE681" s="77"/>
      <c r="CF681" s="78"/>
    </row>
    <row r="682" spans="1:84" ht="12" customHeight="1" x14ac:dyDescent="0.2">
      <c r="A682" s="76"/>
      <c r="B682" s="77"/>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8"/>
      <c r="AU682" s="78"/>
      <c r="AV682" s="78"/>
      <c r="AW682" s="78"/>
      <c r="AX682" s="78"/>
      <c r="AY682" s="78"/>
      <c r="AZ682" s="78"/>
      <c r="BA682" s="78"/>
      <c r="BB682" s="78"/>
      <c r="BC682" s="78"/>
      <c r="BD682" s="78"/>
      <c r="BE682" s="78"/>
      <c r="BF682" s="78"/>
      <c r="BG682" s="78"/>
      <c r="BH682" s="78"/>
      <c r="BI682" s="78"/>
      <c r="BJ682" s="78"/>
      <c r="BK682" s="78"/>
      <c r="BL682" s="78"/>
      <c r="BM682" s="78"/>
      <c r="BN682" s="78"/>
      <c r="BO682" s="78"/>
      <c r="BP682" s="78"/>
      <c r="BQ682" s="78"/>
      <c r="BR682" s="78"/>
      <c r="BS682" s="78"/>
      <c r="BT682" s="78"/>
      <c r="BU682" s="78"/>
      <c r="BV682" s="78"/>
      <c r="BW682" s="78"/>
      <c r="BX682" s="78"/>
      <c r="BY682" s="78"/>
      <c r="BZ682" s="78"/>
      <c r="CA682" s="78"/>
      <c r="CB682" s="78"/>
      <c r="CC682" s="78"/>
      <c r="CD682" s="78"/>
      <c r="CE682" s="77"/>
      <c r="CF682" s="78"/>
    </row>
    <row r="683" spans="1:84" ht="12" customHeight="1" x14ac:dyDescent="0.2">
      <c r="A683" s="76"/>
      <c r="B683" s="77"/>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c r="AU683" s="78"/>
      <c r="AV683" s="78"/>
      <c r="AW683" s="78"/>
      <c r="AX683" s="78"/>
      <c r="AY683" s="78"/>
      <c r="AZ683" s="78"/>
      <c r="BA683" s="78"/>
      <c r="BB683" s="78"/>
      <c r="BC683" s="78"/>
      <c r="BD683" s="78"/>
      <c r="BE683" s="78"/>
      <c r="BF683" s="78"/>
      <c r="BG683" s="78"/>
      <c r="BH683" s="78"/>
      <c r="BI683" s="78"/>
      <c r="BJ683" s="78"/>
      <c r="BK683" s="78"/>
      <c r="BL683" s="78"/>
      <c r="BM683" s="78"/>
      <c r="BN683" s="78"/>
      <c r="BO683" s="78"/>
      <c r="BP683" s="78"/>
      <c r="BQ683" s="78"/>
      <c r="BR683" s="78"/>
      <c r="BS683" s="78"/>
      <c r="BT683" s="78"/>
      <c r="BU683" s="78"/>
      <c r="BV683" s="78"/>
      <c r="BW683" s="78"/>
      <c r="BX683" s="78"/>
      <c r="BY683" s="78"/>
      <c r="BZ683" s="78"/>
      <c r="CA683" s="78"/>
      <c r="CB683" s="78"/>
      <c r="CC683" s="78"/>
      <c r="CD683" s="78"/>
      <c r="CE683" s="77"/>
      <c r="CF683" s="78"/>
    </row>
    <row r="684" spans="1:84" ht="12" customHeight="1" x14ac:dyDescent="0.2">
      <c r="A684" s="76"/>
      <c r="B684" s="77"/>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8"/>
      <c r="AU684" s="78"/>
      <c r="AV684" s="78"/>
      <c r="AW684" s="78"/>
      <c r="AX684" s="78"/>
      <c r="AY684" s="78"/>
      <c r="AZ684" s="78"/>
      <c r="BA684" s="78"/>
      <c r="BB684" s="78"/>
      <c r="BC684" s="78"/>
      <c r="BD684" s="78"/>
      <c r="BE684" s="78"/>
      <c r="BF684" s="78"/>
      <c r="BG684" s="78"/>
      <c r="BH684" s="78"/>
      <c r="BI684" s="78"/>
      <c r="BJ684" s="78"/>
      <c r="BK684" s="78"/>
      <c r="BL684" s="78"/>
      <c r="BM684" s="78"/>
      <c r="BN684" s="78"/>
      <c r="BO684" s="78"/>
      <c r="BP684" s="78"/>
      <c r="BQ684" s="78"/>
      <c r="BR684" s="78"/>
      <c r="BS684" s="78"/>
      <c r="BT684" s="78"/>
      <c r="BU684" s="78"/>
      <c r="BV684" s="78"/>
      <c r="BW684" s="78"/>
      <c r="BX684" s="78"/>
      <c r="BY684" s="78"/>
      <c r="BZ684" s="78"/>
      <c r="CA684" s="78"/>
      <c r="CB684" s="78"/>
      <c r="CC684" s="78"/>
      <c r="CD684" s="78"/>
      <c r="CE684" s="77"/>
      <c r="CF684" s="78"/>
    </row>
    <row r="685" spans="1:84" ht="12" customHeight="1" x14ac:dyDescent="0.2">
      <c r="A685" s="76"/>
      <c r="B685" s="77"/>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c r="AU685" s="78"/>
      <c r="AV685" s="78"/>
      <c r="AW685" s="78"/>
      <c r="AX685" s="78"/>
      <c r="AY685" s="78"/>
      <c r="AZ685" s="78"/>
      <c r="BA685" s="78"/>
      <c r="BB685" s="78"/>
      <c r="BC685" s="78"/>
      <c r="BD685" s="78"/>
      <c r="BE685" s="78"/>
      <c r="BF685" s="78"/>
      <c r="BG685" s="78"/>
      <c r="BH685" s="78"/>
      <c r="BI685" s="78"/>
      <c r="BJ685" s="78"/>
      <c r="BK685" s="78"/>
      <c r="BL685" s="78"/>
      <c r="BM685" s="78"/>
      <c r="BN685" s="78"/>
      <c r="BO685" s="78"/>
      <c r="BP685" s="78"/>
      <c r="BQ685" s="78"/>
      <c r="BR685" s="78"/>
      <c r="BS685" s="78"/>
      <c r="BT685" s="78"/>
      <c r="BU685" s="78"/>
      <c r="BV685" s="78"/>
      <c r="BW685" s="78"/>
      <c r="BX685" s="78"/>
      <c r="BY685" s="78"/>
      <c r="BZ685" s="78"/>
      <c r="CA685" s="78"/>
      <c r="CB685" s="78"/>
      <c r="CC685" s="78"/>
      <c r="CD685" s="78"/>
      <c r="CE685" s="77"/>
      <c r="CF685" s="78"/>
    </row>
    <row r="686" spans="1:84" ht="12" customHeight="1" x14ac:dyDescent="0.2">
      <c r="A686" s="76"/>
      <c r="B686" s="77"/>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8"/>
      <c r="AU686" s="78"/>
      <c r="AV686" s="78"/>
      <c r="AW686" s="78"/>
      <c r="AX686" s="78"/>
      <c r="AY686" s="78"/>
      <c r="AZ686" s="78"/>
      <c r="BA686" s="78"/>
      <c r="BB686" s="78"/>
      <c r="BC686" s="78"/>
      <c r="BD686" s="78"/>
      <c r="BE686" s="78"/>
      <c r="BF686" s="78"/>
      <c r="BG686" s="78"/>
      <c r="BH686" s="78"/>
      <c r="BI686" s="78"/>
      <c r="BJ686" s="78"/>
      <c r="BK686" s="78"/>
      <c r="BL686" s="78"/>
      <c r="BM686" s="78"/>
      <c r="BN686" s="78"/>
      <c r="BO686" s="78"/>
      <c r="BP686" s="78"/>
      <c r="BQ686" s="78"/>
      <c r="BR686" s="78"/>
      <c r="BS686" s="78"/>
      <c r="BT686" s="78"/>
      <c r="BU686" s="78"/>
      <c r="BV686" s="78"/>
      <c r="BW686" s="78"/>
      <c r="BX686" s="78"/>
      <c r="BY686" s="78"/>
      <c r="BZ686" s="78"/>
      <c r="CA686" s="78"/>
      <c r="CB686" s="78"/>
      <c r="CC686" s="78"/>
      <c r="CD686" s="78"/>
      <c r="CE686" s="77"/>
      <c r="CF686" s="78"/>
    </row>
    <row r="687" spans="1:84" ht="12" customHeight="1" x14ac:dyDescent="0.2">
      <c r="A687" s="76"/>
      <c r="B687" s="77"/>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78"/>
      <c r="AI687" s="78"/>
      <c r="AJ687" s="78"/>
      <c r="AK687" s="78"/>
      <c r="AL687" s="78"/>
      <c r="AM687" s="78"/>
      <c r="AN687" s="78"/>
      <c r="AO687" s="78"/>
      <c r="AP687" s="78"/>
      <c r="AQ687" s="78"/>
      <c r="AR687" s="78"/>
      <c r="AS687" s="78"/>
      <c r="AT687" s="78"/>
      <c r="AU687" s="78"/>
      <c r="AV687" s="78"/>
      <c r="AW687" s="78"/>
      <c r="AX687" s="78"/>
      <c r="AY687" s="78"/>
      <c r="AZ687" s="78"/>
      <c r="BA687" s="78"/>
      <c r="BB687" s="78"/>
      <c r="BC687" s="78"/>
      <c r="BD687" s="78"/>
      <c r="BE687" s="78"/>
      <c r="BF687" s="78"/>
      <c r="BG687" s="78"/>
      <c r="BH687" s="78"/>
      <c r="BI687" s="78"/>
      <c r="BJ687" s="78"/>
      <c r="BK687" s="78"/>
      <c r="BL687" s="78"/>
      <c r="BM687" s="78"/>
      <c r="BN687" s="78"/>
      <c r="BO687" s="78"/>
      <c r="BP687" s="78"/>
      <c r="BQ687" s="78"/>
      <c r="BR687" s="78"/>
      <c r="BS687" s="78"/>
      <c r="BT687" s="78"/>
      <c r="BU687" s="78"/>
      <c r="BV687" s="78"/>
      <c r="BW687" s="78"/>
      <c r="BX687" s="78"/>
      <c r="BY687" s="78"/>
      <c r="BZ687" s="78"/>
      <c r="CA687" s="78"/>
      <c r="CB687" s="78"/>
      <c r="CC687" s="78"/>
      <c r="CD687" s="78"/>
      <c r="CE687" s="77"/>
      <c r="CF687" s="78"/>
    </row>
    <row r="688" spans="1:84" ht="12" customHeight="1" x14ac:dyDescent="0.2">
      <c r="A688" s="76"/>
      <c r="B688" s="77"/>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78"/>
      <c r="AI688" s="78"/>
      <c r="AJ688" s="78"/>
      <c r="AK688" s="78"/>
      <c r="AL688" s="78"/>
      <c r="AM688" s="78"/>
      <c r="AN688" s="78"/>
      <c r="AO688" s="78"/>
      <c r="AP688" s="78"/>
      <c r="AQ688" s="78"/>
      <c r="AR688" s="78"/>
      <c r="AS688" s="78"/>
      <c r="AT688" s="78"/>
      <c r="AU688" s="78"/>
      <c r="AV688" s="78"/>
      <c r="AW688" s="78"/>
      <c r="AX688" s="78"/>
      <c r="AY688" s="78"/>
      <c r="AZ688" s="78"/>
      <c r="BA688" s="78"/>
      <c r="BB688" s="78"/>
      <c r="BC688" s="78"/>
      <c r="BD688" s="78"/>
      <c r="BE688" s="78"/>
      <c r="BF688" s="78"/>
      <c r="BG688" s="78"/>
      <c r="BH688" s="78"/>
      <c r="BI688" s="78"/>
      <c r="BJ688" s="78"/>
      <c r="BK688" s="78"/>
      <c r="BL688" s="78"/>
      <c r="BM688" s="78"/>
      <c r="BN688" s="78"/>
      <c r="BO688" s="78"/>
      <c r="BP688" s="78"/>
      <c r="BQ688" s="78"/>
      <c r="BR688" s="78"/>
      <c r="BS688" s="78"/>
      <c r="BT688" s="78"/>
      <c r="BU688" s="78"/>
      <c r="BV688" s="78"/>
      <c r="BW688" s="78"/>
      <c r="BX688" s="78"/>
      <c r="BY688" s="78"/>
      <c r="BZ688" s="78"/>
      <c r="CA688" s="78"/>
      <c r="CB688" s="78"/>
      <c r="CC688" s="78"/>
      <c r="CD688" s="78"/>
      <c r="CE688" s="77"/>
      <c r="CF688" s="78"/>
    </row>
    <row r="689" spans="1:84" ht="12" customHeight="1" x14ac:dyDescent="0.2">
      <c r="A689" s="76"/>
      <c r="B689" s="77"/>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78"/>
      <c r="AI689" s="78"/>
      <c r="AJ689" s="78"/>
      <c r="AK689" s="78"/>
      <c r="AL689" s="78"/>
      <c r="AM689" s="78"/>
      <c r="AN689" s="78"/>
      <c r="AO689" s="78"/>
      <c r="AP689" s="78"/>
      <c r="AQ689" s="78"/>
      <c r="AR689" s="78"/>
      <c r="AS689" s="78"/>
      <c r="AT689" s="78"/>
      <c r="AU689" s="78"/>
      <c r="AV689" s="78"/>
      <c r="AW689" s="78"/>
      <c r="AX689" s="78"/>
      <c r="AY689" s="78"/>
      <c r="AZ689" s="78"/>
      <c r="BA689" s="78"/>
      <c r="BB689" s="78"/>
      <c r="BC689" s="78"/>
      <c r="BD689" s="78"/>
      <c r="BE689" s="78"/>
      <c r="BF689" s="78"/>
      <c r="BG689" s="78"/>
      <c r="BH689" s="78"/>
      <c r="BI689" s="78"/>
      <c r="BJ689" s="78"/>
      <c r="BK689" s="78"/>
      <c r="BL689" s="78"/>
      <c r="BM689" s="78"/>
      <c r="BN689" s="78"/>
      <c r="BO689" s="78"/>
      <c r="BP689" s="78"/>
      <c r="BQ689" s="78"/>
      <c r="BR689" s="78"/>
      <c r="BS689" s="78"/>
      <c r="BT689" s="78"/>
      <c r="BU689" s="78"/>
      <c r="BV689" s="78"/>
      <c r="BW689" s="78"/>
      <c r="BX689" s="78"/>
      <c r="BY689" s="78"/>
      <c r="BZ689" s="78"/>
      <c r="CA689" s="78"/>
      <c r="CB689" s="78"/>
      <c r="CC689" s="78"/>
      <c r="CD689" s="78"/>
      <c r="CE689" s="77"/>
      <c r="CF689" s="78"/>
    </row>
    <row r="690" spans="1:84" ht="12" customHeight="1" x14ac:dyDescent="0.2">
      <c r="A690" s="76"/>
      <c r="B690" s="77"/>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78"/>
      <c r="AI690" s="78"/>
      <c r="AJ690" s="78"/>
      <c r="AK690" s="78"/>
      <c r="AL690" s="78"/>
      <c r="AM690" s="78"/>
      <c r="AN690" s="78"/>
      <c r="AO690" s="78"/>
      <c r="AP690" s="78"/>
      <c r="AQ690" s="78"/>
      <c r="AR690" s="78"/>
      <c r="AS690" s="78"/>
      <c r="AT690" s="78"/>
      <c r="AU690" s="78"/>
      <c r="AV690" s="78"/>
      <c r="AW690" s="78"/>
      <c r="AX690" s="78"/>
      <c r="AY690" s="78"/>
      <c r="AZ690" s="78"/>
      <c r="BA690" s="78"/>
      <c r="BB690" s="78"/>
      <c r="BC690" s="78"/>
      <c r="BD690" s="78"/>
      <c r="BE690" s="78"/>
      <c r="BF690" s="78"/>
      <c r="BG690" s="78"/>
      <c r="BH690" s="78"/>
      <c r="BI690" s="78"/>
      <c r="BJ690" s="78"/>
      <c r="BK690" s="78"/>
      <c r="BL690" s="78"/>
      <c r="BM690" s="78"/>
      <c r="BN690" s="78"/>
      <c r="BO690" s="78"/>
      <c r="BP690" s="78"/>
      <c r="BQ690" s="78"/>
      <c r="BR690" s="78"/>
      <c r="BS690" s="78"/>
      <c r="BT690" s="78"/>
      <c r="BU690" s="78"/>
      <c r="BV690" s="78"/>
      <c r="BW690" s="78"/>
      <c r="BX690" s="78"/>
      <c r="BY690" s="78"/>
      <c r="BZ690" s="78"/>
      <c r="CA690" s="78"/>
      <c r="CB690" s="78"/>
      <c r="CC690" s="78"/>
      <c r="CD690" s="78"/>
      <c r="CE690" s="77"/>
      <c r="CF690" s="78"/>
    </row>
    <row r="691" spans="1:84" ht="12" customHeight="1" x14ac:dyDescent="0.2">
      <c r="A691" s="76"/>
      <c r="B691" s="77"/>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c r="AQ691" s="78"/>
      <c r="AR691" s="78"/>
      <c r="AS691" s="78"/>
      <c r="AT691" s="78"/>
      <c r="AU691" s="78"/>
      <c r="AV691" s="78"/>
      <c r="AW691" s="78"/>
      <c r="AX691" s="78"/>
      <c r="AY691" s="78"/>
      <c r="AZ691" s="78"/>
      <c r="BA691" s="78"/>
      <c r="BB691" s="78"/>
      <c r="BC691" s="78"/>
      <c r="BD691" s="78"/>
      <c r="BE691" s="78"/>
      <c r="BF691" s="78"/>
      <c r="BG691" s="78"/>
      <c r="BH691" s="78"/>
      <c r="BI691" s="78"/>
      <c r="BJ691" s="78"/>
      <c r="BK691" s="78"/>
      <c r="BL691" s="78"/>
      <c r="BM691" s="78"/>
      <c r="BN691" s="78"/>
      <c r="BO691" s="78"/>
      <c r="BP691" s="78"/>
      <c r="BQ691" s="78"/>
      <c r="BR691" s="78"/>
      <c r="BS691" s="78"/>
      <c r="BT691" s="78"/>
      <c r="BU691" s="78"/>
      <c r="BV691" s="78"/>
      <c r="BW691" s="78"/>
      <c r="BX691" s="78"/>
      <c r="BY691" s="78"/>
      <c r="BZ691" s="78"/>
      <c r="CA691" s="78"/>
      <c r="CB691" s="78"/>
      <c r="CC691" s="78"/>
      <c r="CD691" s="78"/>
      <c r="CE691" s="77"/>
      <c r="CF691" s="78"/>
    </row>
    <row r="692" spans="1:84" ht="12" customHeight="1" x14ac:dyDescent="0.2">
      <c r="A692" s="76"/>
      <c r="B692" s="77"/>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c r="AQ692" s="78"/>
      <c r="AR692" s="78"/>
      <c r="AS692" s="78"/>
      <c r="AT692" s="78"/>
      <c r="AU692" s="78"/>
      <c r="AV692" s="78"/>
      <c r="AW692" s="78"/>
      <c r="AX692" s="78"/>
      <c r="AY692" s="78"/>
      <c r="AZ692" s="78"/>
      <c r="BA692" s="78"/>
      <c r="BB692" s="78"/>
      <c r="BC692" s="78"/>
      <c r="BD692" s="78"/>
      <c r="BE692" s="78"/>
      <c r="BF692" s="78"/>
      <c r="BG692" s="78"/>
      <c r="BH692" s="78"/>
      <c r="BI692" s="78"/>
      <c r="BJ692" s="78"/>
      <c r="BK692" s="78"/>
      <c r="BL692" s="78"/>
      <c r="BM692" s="78"/>
      <c r="BN692" s="78"/>
      <c r="BO692" s="78"/>
      <c r="BP692" s="78"/>
      <c r="BQ692" s="78"/>
      <c r="BR692" s="78"/>
      <c r="BS692" s="78"/>
      <c r="BT692" s="78"/>
      <c r="BU692" s="78"/>
      <c r="BV692" s="78"/>
      <c r="BW692" s="78"/>
      <c r="BX692" s="78"/>
      <c r="BY692" s="78"/>
      <c r="BZ692" s="78"/>
      <c r="CA692" s="78"/>
      <c r="CB692" s="78"/>
      <c r="CC692" s="78"/>
      <c r="CD692" s="78"/>
      <c r="CE692" s="77"/>
      <c r="CF692" s="78"/>
    </row>
    <row r="693" spans="1:84" ht="12" customHeight="1" x14ac:dyDescent="0.2">
      <c r="A693" s="76"/>
      <c r="B693" s="77"/>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c r="AQ693" s="78"/>
      <c r="AR693" s="78"/>
      <c r="AS693" s="78"/>
      <c r="AT693" s="78"/>
      <c r="AU693" s="78"/>
      <c r="AV693" s="78"/>
      <c r="AW693" s="78"/>
      <c r="AX693" s="78"/>
      <c r="AY693" s="78"/>
      <c r="AZ693" s="78"/>
      <c r="BA693" s="78"/>
      <c r="BB693" s="78"/>
      <c r="BC693" s="78"/>
      <c r="BD693" s="78"/>
      <c r="BE693" s="78"/>
      <c r="BF693" s="78"/>
      <c r="BG693" s="78"/>
      <c r="BH693" s="78"/>
      <c r="BI693" s="78"/>
      <c r="BJ693" s="78"/>
      <c r="BK693" s="78"/>
      <c r="BL693" s="78"/>
      <c r="BM693" s="78"/>
      <c r="BN693" s="78"/>
      <c r="BO693" s="78"/>
      <c r="BP693" s="78"/>
      <c r="BQ693" s="78"/>
      <c r="BR693" s="78"/>
      <c r="BS693" s="78"/>
      <c r="BT693" s="78"/>
      <c r="BU693" s="78"/>
      <c r="BV693" s="78"/>
      <c r="BW693" s="78"/>
      <c r="BX693" s="78"/>
      <c r="BY693" s="78"/>
      <c r="BZ693" s="78"/>
      <c r="CA693" s="78"/>
      <c r="CB693" s="78"/>
      <c r="CC693" s="78"/>
      <c r="CD693" s="78"/>
      <c r="CE693" s="77"/>
      <c r="CF693" s="78"/>
    </row>
    <row r="694" spans="1:84" ht="12" customHeight="1" x14ac:dyDescent="0.2">
      <c r="A694" s="76"/>
      <c r="B694" s="77"/>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c r="AQ694" s="78"/>
      <c r="AR694" s="78"/>
      <c r="AS694" s="78"/>
      <c r="AT694" s="78"/>
      <c r="AU694" s="78"/>
      <c r="AV694" s="78"/>
      <c r="AW694" s="78"/>
      <c r="AX694" s="78"/>
      <c r="AY694" s="78"/>
      <c r="AZ694" s="78"/>
      <c r="BA694" s="78"/>
      <c r="BB694" s="78"/>
      <c r="BC694" s="78"/>
      <c r="BD694" s="78"/>
      <c r="BE694" s="78"/>
      <c r="BF694" s="78"/>
      <c r="BG694" s="78"/>
      <c r="BH694" s="78"/>
      <c r="BI694" s="78"/>
      <c r="BJ694" s="78"/>
      <c r="BK694" s="78"/>
      <c r="BL694" s="78"/>
      <c r="BM694" s="78"/>
      <c r="BN694" s="78"/>
      <c r="BO694" s="78"/>
      <c r="BP694" s="78"/>
      <c r="BQ694" s="78"/>
      <c r="BR694" s="78"/>
      <c r="BS694" s="78"/>
      <c r="BT694" s="78"/>
      <c r="BU694" s="78"/>
      <c r="BV694" s="78"/>
      <c r="BW694" s="78"/>
      <c r="BX694" s="78"/>
      <c r="BY694" s="78"/>
      <c r="BZ694" s="78"/>
      <c r="CA694" s="78"/>
      <c r="CB694" s="78"/>
      <c r="CC694" s="78"/>
      <c r="CD694" s="78"/>
      <c r="CE694" s="77"/>
      <c r="CF694" s="78"/>
    </row>
    <row r="695" spans="1:84" ht="12" customHeight="1" x14ac:dyDescent="0.2">
      <c r="A695" s="76"/>
      <c r="B695" s="77"/>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c r="AQ695" s="78"/>
      <c r="AR695" s="78"/>
      <c r="AS695" s="78"/>
      <c r="AT695" s="78"/>
      <c r="AU695" s="78"/>
      <c r="AV695" s="78"/>
      <c r="AW695" s="78"/>
      <c r="AX695" s="78"/>
      <c r="AY695" s="78"/>
      <c r="AZ695" s="78"/>
      <c r="BA695" s="78"/>
      <c r="BB695" s="78"/>
      <c r="BC695" s="78"/>
      <c r="BD695" s="78"/>
      <c r="BE695" s="78"/>
      <c r="BF695" s="78"/>
      <c r="BG695" s="78"/>
      <c r="BH695" s="78"/>
      <c r="BI695" s="78"/>
      <c r="BJ695" s="78"/>
      <c r="BK695" s="78"/>
      <c r="BL695" s="78"/>
      <c r="BM695" s="78"/>
      <c r="BN695" s="78"/>
      <c r="BO695" s="78"/>
      <c r="BP695" s="78"/>
      <c r="BQ695" s="78"/>
      <c r="BR695" s="78"/>
      <c r="BS695" s="78"/>
      <c r="BT695" s="78"/>
      <c r="BU695" s="78"/>
      <c r="BV695" s="78"/>
      <c r="BW695" s="78"/>
      <c r="BX695" s="78"/>
      <c r="BY695" s="78"/>
      <c r="BZ695" s="78"/>
      <c r="CA695" s="78"/>
      <c r="CB695" s="78"/>
      <c r="CC695" s="78"/>
      <c r="CD695" s="78"/>
      <c r="CE695" s="77"/>
      <c r="CF695" s="78"/>
    </row>
    <row r="696" spans="1:84" ht="12" customHeight="1" x14ac:dyDescent="0.2">
      <c r="A696" s="76"/>
      <c r="B696" s="77"/>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c r="AQ696" s="78"/>
      <c r="AR696" s="78"/>
      <c r="AS696" s="78"/>
      <c r="AT696" s="78"/>
      <c r="AU696" s="78"/>
      <c r="AV696" s="78"/>
      <c r="AW696" s="78"/>
      <c r="AX696" s="78"/>
      <c r="AY696" s="78"/>
      <c r="AZ696" s="78"/>
      <c r="BA696" s="78"/>
      <c r="BB696" s="78"/>
      <c r="BC696" s="78"/>
      <c r="BD696" s="78"/>
      <c r="BE696" s="78"/>
      <c r="BF696" s="78"/>
      <c r="BG696" s="78"/>
      <c r="BH696" s="78"/>
      <c r="BI696" s="78"/>
      <c r="BJ696" s="78"/>
      <c r="BK696" s="78"/>
      <c r="BL696" s="78"/>
      <c r="BM696" s="78"/>
      <c r="BN696" s="78"/>
      <c r="BO696" s="78"/>
      <c r="BP696" s="78"/>
      <c r="BQ696" s="78"/>
      <c r="BR696" s="78"/>
      <c r="BS696" s="78"/>
      <c r="BT696" s="78"/>
      <c r="BU696" s="78"/>
      <c r="BV696" s="78"/>
      <c r="BW696" s="78"/>
      <c r="BX696" s="78"/>
      <c r="BY696" s="78"/>
      <c r="BZ696" s="78"/>
      <c r="CA696" s="78"/>
      <c r="CB696" s="78"/>
      <c r="CC696" s="78"/>
      <c r="CD696" s="78"/>
      <c r="CE696" s="77"/>
      <c r="CF696" s="78"/>
    </row>
    <row r="697" spans="1:84" ht="12" customHeight="1" x14ac:dyDescent="0.2">
      <c r="A697" s="76"/>
      <c r="B697" s="77"/>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c r="AQ697" s="78"/>
      <c r="AR697" s="78"/>
      <c r="AS697" s="78"/>
      <c r="AT697" s="78"/>
      <c r="AU697" s="78"/>
      <c r="AV697" s="78"/>
      <c r="AW697" s="78"/>
      <c r="AX697" s="78"/>
      <c r="AY697" s="78"/>
      <c r="AZ697" s="78"/>
      <c r="BA697" s="78"/>
      <c r="BB697" s="78"/>
      <c r="BC697" s="78"/>
      <c r="BD697" s="78"/>
      <c r="BE697" s="78"/>
      <c r="BF697" s="78"/>
      <c r="BG697" s="78"/>
      <c r="BH697" s="78"/>
      <c r="BI697" s="78"/>
      <c r="BJ697" s="78"/>
      <c r="BK697" s="78"/>
      <c r="BL697" s="78"/>
      <c r="BM697" s="78"/>
      <c r="BN697" s="78"/>
      <c r="BO697" s="78"/>
      <c r="BP697" s="78"/>
      <c r="BQ697" s="78"/>
      <c r="BR697" s="78"/>
      <c r="BS697" s="78"/>
      <c r="BT697" s="78"/>
      <c r="BU697" s="78"/>
      <c r="BV697" s="78"/>
      <c r="BW697" s="78"/>
      <c r="BX697" s="78"/>
      <c r="BY697" s="78"/>
      <c r="BZ697" s="78"/>
      <c r="CA697" s="78"/>
      <c r="CB697" s="78"/>
      <c r="CC697" s="78"/>
      <c r="CD697" s="78"/>
      <c r="CE697" s="77"/>
      <c r="CF697" s="78"/>
    </row>
    <row r="698" spans="1:84" ht="12" customHeight="1" x14ac:dyDescent="0.2">
      <c r="A698" s="76"/>
      <c r="B698" s="77"/>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7"/>
      <c r="CF698" s="78"/>
    </row>
    <row r="699" spans="1:84" ht="12" customHeight="1" x14ac:dyDescent="0.2">
      <c r="A699" s="76"/>
      <c r="B699" s="77"/>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c r="AQ699" s="78"/>
      <c r="AR699" s="78"/>
      <c r="AS699" s="78"/>
      <c r="AT699" s="78"/>
      <c r="AU699" s="78"/>
      <c r="AV699" s="78"/>
      <c r="AW699" s="78"/>
      <c r="AX699" s="78"/>
      <c r="AY699" s="78"/>
      <c r="AZ699" s="78"/>
      <c r="BA699" s="78"/>
      <c r="BB699" s="78"/>
      <c r="BC699" s="78"/>
      <c r="BD699" s="78"/>
      <c r="BE699" s="78"/>
      <c r="BF699" s="78"/>
      <c r="BG699" s="78"/>
      <c r="BH699" s="78"/>
      <c r="BI699" s="78"/>
      <c r="BJ699" s="78"/>
      <c r="BK699" s="78"/>
      <c r="BL699" s="78"/>
      <c r="BM699" s="78"/>
      <c r="BN699" s="78"/>
      <c r="BO699" s="78"/>
      <c r="BP699" s="78"/>
      <c r="BQ699" s="78"/>
      <c r="BR699" s="78"/>
      <c r="BS699" s="78"/>
      <c r="BT699" s="78"/>
      <c r="BU699" s="78"/>
      <c r="BV699" s="78"/>
      <c r="BW699" s="78"/>
      <c r="BX699" s="78"/>
      <c r="BY699" s="78"/>
      <c r="BZ699" s="78"/>
      <c r="CA699" s="78"/>
      <c r="CB699" s="78"/>
      <c r="CC699" s="78"/>
      <c r="CD699" s="78"/>
      <c r="CE699" s="77"/>
      <c r="CF699" s="78"/>
    </row>
    <row r="700" spans="1:84" ht="12" customHeight="1" x14ac:dyDescent="0.2">
      <c r="A700" s="76"/>
      <c r="B700" s="77"/>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78"/>
      <c r="AR700" s="78"/>
      <c r="AS700" s="78"/>
      <c r="AT700" s="78"/>
      <c r="AU700" s="78"/>
      <c r="AV700" s="78"/>
      <c r="AW700" s="78"/>
      <c r="AX700" s="78"/>
      <c r="AY700" s="78"/>
      <c r="AZ700" s="78"/>
      <c r="BA700" s="78"/>
      <c r="BB700" s="78"/>
      <c r="BC700" s="78"/>
      <c r="BD700" s="78"/>
      <c r="BE700" s="78"/>
      <c r="BF700" s="78"/>
      <c r="BG700" s="78"/>
      <c r="BH700" s="78"/>
      <c r="BI700" s="78"/>
      <c r="BJ700" s="78"/>
      <c r="BK700" s="78"/>
      <c r="BL700" s="78"/>
      <c r="BM700" s="78"/>
      <c r="BN700" s="78"/>
      <c r="BO700" s="78"/>
      <c r="BP700" s="78"/>
      <c r="BQ700" s="78"/>
      <c r="BR700" s="78"/>
      <c r="BS700" s="78"/>
      <c r="BT700" s="78"/>
      <c r="BU700" s="78"/>
      <c r="BV700" s="78"/>
      <c r="BW700" s="78"/>
      <c r="BX700" s="78"/>
      <c r="BY700" s="78"/>
      <c r="BZ700" s="78"/>
      <c r="CA700" s="78"/>
      <c r="CB700" s="78"/>
      <c r="CC700" s="78"/>
      <c r="CD700" s="78"/>
      <c r="CE700" s="77"/>
      <c r="CF700" s="78"/>
    </row>
    <row r="701" spans="1:84" ht="12" customHeight="1" x14ac:dyDescent="0.2">
      <c r="A701" s="76"/>
      <c r="B701" s="77"/>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c r="AQ701" s="78"/>
      <c r="AR701" s="78"/>
      <c r="AS701" s="78"/>
      <c r="AT701" s="78"/>
      <c r="AU701" s="78"/>
      <c r="AV701" s="78"/>
      <c r="AW701" s="78"/>
      <c r="AX701" s="78"/>
      <c r="AY701" s="78"/>
      <c r="AZ701" s="78"/>
      <c r="BA701" s="78"/>
      <c r="BB701" s="78"/>
      <c r="BC701" s="78"/>
      <c r="BD701" s="78"/>
      <c r="BE701" s="78"/>
      <c r="BF701" s="78"/>
      <c r="BG701" s="78"/>
      <c r="BH701" s="78"/>
      <c r="BI701" s="78"/>
      <c r="BJ701" s="78"/>
      <c r="BK701" s="78"/>
      <c r="BL701" s="78"/>
      <c r="BM701" s="78"/>
      <c r="BN701" s="78"/>
      <c r="BO701" s="78"/>
      <c r="BP701" s="78"/>
      <c r="BQ701" s="78"/>
      <c r="BR701" s="78"/>
      <c r="BS701" s="78"/>
      <c r="BT701" s="78"/>
      <c r="BU701" s="78"/>
      <c r="BV701" s="78"/>
      <c r="BW701" s="78"/>
      <c r="BX701" s="78"/>
      <c r="BY701" s="78"/>
      <c r="BZ701" s="78"/>
      <c r="CA701" s="78"/>
      <c r="CB701" s="78"/>
      <c r="CC701" s="78"/>
      <c r="CD701" s="78"/>
      <c r="CE701" s="77"/>
      <c r="CF701" s="78"/>
    </row>
    <row r="702" spans="1:84" ht="12" customHeight="1" x14ac:dyDescent="0.2">
      <c r="A702" s="76"/>
      <c r="B702" s="77"/>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78"/>
      <c r="AR702" s="78"/>
      <c r="AS702" s="78"/>
      <c r="AT702" s="78"/>
      <c r="AU702" s="78"/>
      <c r="AV702" s="78"/>
      <c r="AW702" s="78"/>
      <c r="AX702" s="78"/>
      <c r="AY702" s="78"/>
      <c r="AZ702" s="78"/>
      <c r="BA702" s="78"/>
      <c r="BB702" s="78"/>
      <c r="BC702" s="78"/>
      <c r="BD702" s="78"/>
      <c r="BE702" s="78"/>
      <c r="BF702" s="78"/>
      <c r="BG702" s="78"/>
      <c r="BH702" s="78"/>
      <c r="BI702" s="78"/>
      <c r="BJ702" s="78"/>
      <c r="BK702" s="78"/>
      <c r="BL702" s="78"/>
      <c r="BM702" s="78"/>
      <c r="BN702" s="78"/>
      <c r="BO702" s="78"/>
      <c r="BP702" s="78"/>
      <c r="BQ702" s="78"/>
      <c r="BR702" s="78"/>
      <c r="BS702" s="78"/>
      <c r="BT702" s="78"/>
      <c r="BU702" s="78"/>
      <c r="BV702" s="78"/>
      <c r="BW702" s="78"/>
      <c r="BX702" s="78"/>
      <c r="BY702" s="78"/>
      <c r="BZ702" s="78"/>
      <c r="CA702" s="78"/>
      <c r="CB702" s="78"/>
      <c r="CC702" s="78"/>
      <c r="CD702" s="78"/>
      <c r="CE702" s="77"/>
      <c r="CF702" s="78"/>
    </row>
    <row r="703" spans="1:84" ht="12" customHeight="1" x14ac:dyDescent="0.2">
      <c r="A703" s="76"/>
      <c r="B703" s="77"/>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c r="AQ703" s="78"/>
      <c r="AR703" s="78"/>
      <c r="AS703" s="78"/>
      <c r="AT703" s="78"/>
      <c r="AU703" s="78"/>
      <c r="AV703" s="78"/>
      <c r="AW703" s="78"/>
      <c r="AX703" s="78"/>
      <c r="AY703" s="78"/>
      <c r="AZ703" s="78"/>
      <c r="BA703" s="78"/>
      <c r="BB703" s="78"/>
      <c r="BC703" s="78"/>
      <c r="BD703" s="78"/>
      <c r="BE703" s="78"/>
      <c r="BF703" s="78"/>
      <c r="BG703" s="78"/>
      <c r="BH703" s="78"/>
      <c r="BI703" s="78"/>
      <c r="BJ703" s="78"/>
      <c r="BK703" s="78"/>
      <c r="BL703" s="78"/>
      <c r="BM703" s="78"/>
      <c r="BN703" s="78"/>
      <c r="BO703" s="78"/>
      <c r="BP703" s="78"/>
      <c r="BQ703" s="78"/>
      <c r="BR703" s="78"/>
      <c r="BS703" s="78"/>
      <c r="BT703" s="78"/>
      <c r="BU703" s="78"/>
      <c r="BV703" s="78"/>
      <c r="BW703" s="78"/>
      <c r="BX703" s="78"/>
      <c r="BY703" s="78"/>
      <c r="BZ703" s="78"/>
      <c r="CA703" s="78"/>
      <c r="CB703" s="78"/>
      <c r="CC703" s="78"/>
      <c r="CD703" s="78"/>
      <c r="CE703" s="77"/>
      <c r="CF703" s="78"/>
    </row>
    <row r="704" spans="1:84" ht="12" customHeight="1" x14ac:dyDescent="0.2">
      <c r="A704" s="76"/>
      <c r="B704" s="77"/>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78"/>
      <c r="AR704" s="78"/>
      <c r="AS704" s="78"/>
      <c r="AT704" s="78"/>
      <c r="AU704" s="78"/>
      <c r="AV704" s="78"/>
      <c r="AW704" s="78"/>
      <c r="AX704" s="78"/>
      <c r="AY704" s="78"/>
      <c r="AZ704" s="78"/>
      <c r="BA704" s="78"/>
      <c r="BB704" s="78"/>
      <c r="BC704" s="78"/>
      <c r="BD704" s="78"/>
      <c r="BE704" s="78"/>
      <c r="BF704" s="78"/>
      <c r="BG704" s="78"/>
      <c r="BH704" s="78"/>
      <c r="BI704" s="78"/>
      <c r="BJ704" s="78"/>
      <c r="BK704" s="78"/>
      <c r="BL704" s="78"/>
      <c r="BM704" s="78"/>
      <c r="BN704" s="78"/>
      <c r="BO704" s="78"/>
      <c r="BP704" s="78"/>
      <c r="BQ704" s="78"/>
      <c r="BR704" s="78"/>
      <c r="BS704" s="78"/>
      <c r="BT704" s="78"/>
      <c r="BU704" s="78"/>
      <c r="BV704" s="78"/>
      <c r="BW704" s="78"/>
      <c r="BX704" s="78"/>
      <c r="BY704" s="78"/>
      <c r="BZ704" s="78"/>
      <c r="CA704" s="78"/>
      <c r="CB704" s="78"/>
      <c r="CC704" s="78"/>
      <c r="CD704" s="78"/>
      <c r="CE704" s="77"/>
      <c r="CF704" s="78"/>
    </row>
    <row r="705" spans="1:84" ht="12" customHeight="1" x14ac:dyDescent="0.2">
      <c r="A705" s="76"/>
      <c r="B705" s="77"/>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c r="AQ705" s="78"/>
      <c r="AR705" s="78"/>
      <c r="AS705" s="78"/>
      <c r="AT705" s="78"/>
      <c r="AU705" s="78"/>
      <c r="AV705" s="78"/>
      <c r="AW705" s="78"/>
      <c r="AX705" s="78"/>
      <c r="AY705" s="78"/>
      <c r="AZ705" s="78"/>
      <c r="BA705" s="78"/>
      <c r="BB705" s="78"/>
      <c r="BC705" s="78"/>
      <c r="BD705" s="78"/>
      <c r="BE705" s="78"/>
      <c r="BF705" s="78"/>
      <c r="BG705" s="78"/>
      <c r="BH705" s="78"/>
      <c r="BI705" s="78"/>
      <c r="BJ705" s="78"/>
      <c r="BK705" s="78"/>
      <c r="BL705" s="78"/>
      <c r="BM705" s="78"/>
      <c r="BN705" s="78"/>
      <c r="BO705" s="78"/>
      <c r="BP705" s="78"/>
      <c r="BQ705" s="78"/>
      <c r="BR705" s="78"/>
      <c r="BS705" s="78"/>
      <c r="BT705" s="78"/>
      <c r="BU705" s="78"/>
      <c r="BV705" s="78"/>
      <c r="BW705" s="78"/>
      <c r="BX705" s="78"/>
      <c r="BY705" s="78"/>
      <c r="BZ705" s="78"/>
      <c r="CA705" s="78"/>
      <c r="CB705" s="78"/>
      <c r="CC705" s="78"/>
      <c r="CD705" s="78"/>
      <c r="CE705" s="77"/>
      <c r="CF705" s="78"/>
    </row>
    <row r="706" spans="1:84" ht="12" customHeight="1" x14ac:dyDescent="0.2">
      <c r="A706" s="76"/>
      <c r="B706" s="77"/>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78"/>
      <c r="AI706" s="78"/>
      <c r="AJ706" s="78"/>
      <c r="AK706" s="78"/>
      <c r="AL706" s="78"/>
      <c r="AM706" s="78"/>
      <c r="AN706" s="78"/>
      <c r="AO706" s="78"/>
      <c r="AP706" s="78"/>
      <c r="AQ706" s="78"/>
      <c r="AR706" s="78"/>
      <c r="AS706" s="78"/>
      <c r="AT706" s="78"/>
      <c r="AU706" s="78"/>
      <c r="AV706" s="78"/>
      <c r="AW706" s="78"/>
      <c r="AX706" s="78"/>
      <c r="AY706" s="78"/>
      <c r="AZ706" s="78"/>
      <c r="BA706" s="78"/>
      <c r="BB706" s="78"/>
      <c r="BC706" s="78"/>
      <c r="BD706" s="78"/>
      <c r="BE706" s="78"/>
      <c r="BF706" s="78"/>
      <c r="BG706" s="78"/>
      <c r="BH706" s="78"/>
      <c r="BI706" s="78"/>
      <c r="BJ706" s="78"/>
      <c r="BK706" s="78"/>
      <c r="BL706" s="78"/>
      <c r="BM706" s="78"/>
      <c r="BN706" s="78"/>
      <c r="BO706" s="78"/>
      <c r="BP706" s="78"/>
      <c r="BQ706" s="78"/>
      <c r="BR706" s="78"/>
      <c r="BS706" s="78"/>
      <c r="BT706" s="78"/>
      <c r="BU706" s="78"/>
      <c r="BV706" s="78"/>
      <c r="BW706" s="78"/>
      <c r="BX706" s="78"/>
      <c r="BY706" s="78"/>
      <c r="BZ706" s="78"/>
      <c r="CA706" s="78"/>
      <c r="CB706" s="78"/>
      <c r="CC706" s="78"/>
      <c r="CD706" s="78"/>
      <c r="CE706" s="77"/>
      <c r="CF706" s="78"/>
    </row>
    <row r="707" spans="1:84" ht="12" customHeight="1" x14ac:dyDescent="0.2">
      <c r="A707" s="76"/>
      <c r="B707" s="77"/>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78"/>
      <c r="AI707" s="78"/>
      <c r="AJ707" s="78"/>
      <c r="AK707" s="78"/>
      <c r="AL707" s="78"/>
      <c r="AM707" s="78"/>
      <c r="AN707" s="78"/>
      <c r="AO707" s="78"/>
      <c r="AP707" s="78"/>
      <c r="AQ707" s="78"/>
      <c r="AR707" s="78"/>
      <c r="AS707" s="78"/>
      <c r="AT707" s="78"/>
      <c r="AU707" s="78"/>
      <c r="AV707" s="78"/>
      <c r="AW707" s="78"/>
      <c r="AX707" s="78"/>
      <c r="AY707" s="78"/>
      <c r="AZ707" s="78"/>
      <c r="BA707" s="78"/>
      <c r="BB707" s="78"/>
      <c r="BC707" s="78"/>
      <c r="BD707" s="78"/>
      <c r="BE707" s="78"/>
      <c r="BF707" s="78"/>
      <c r="BG707" s="78"/>
      <c r="BH707" s="78"/>
      <c r="BI707" s="78"/>
      <c r="BJ707" s="78"/>
      <c r="BK707" s="78"/>
      <c r="BL707" s="78"/>
      <c r="BM707" s="78"/>
      <c r="BN707" s="78"/>
      <c r="BO707" s="78"/>
      <c r="BP707" s="78"/>
      <c r="BQ707" s="78"/>
      <c r="BR707" s="78"/>
      <c r="BS707" s="78"/>
      <c r="BT707" s="78"/>
      <c r="BU707" s="78"/>
      <c r="BV707" s="78"/>
      <c r="BW707" s="78"/>
      <c r="BX707" s="78"/>
      <c r="BY707" s="78"/>
      <c r="BZ707" s="78"/>
      <c r="CA707" s="78"/>
      <c r="CB707" s="78"/>
      <c r="CC707" s="78"/>
      <c r="CD707" s="78"/>
      <c r="CE707" s="77"/>
      <c r="CF707" s="78"/>
    </row>
    <row r="708" spans="1:84" ht="12" customHeight="1" x14ac:dyDescent="0.2">
      <c r="A708" s="76"/>
      <c r="B708" s="77"/>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78"/>
      <c r="AI708" s="78"/>
      <c r="AJ708" s="78"/>
      <c r="AK708" s="78"/>
      <c r="AL708" s="78"/>
      <c r="AM708" s="78"/>
      <c r="AN708" s="78"/>
      <c r="AO708" s="78"/>
      <c r="AP708" s="78"/>
      <c r="AQ708" s="78"/>
      <c r="AR708" s="78"/>
      <c r="AS708" s="78"/>
      <c r="AT708" s="78"/>
      <c r="AU708" s="78"/>
      <c r="AV708" s="78"/>
      <c r="AW708" s="78"/>
      <c r="AX708" s="78"/>
      <c r="AY708" s="78"/>
      <c r="AZ708" s="78"/>
      <c r="BA708" s="78"/>
      <c r="BB708" s="78"/>
      <c r="BC708" s="78"/>
      <c r="BD708" s="78"/>
      <c r="BE708" s="78"/>
      <c r="BF708" s="78"/>
      <c r="BG708" s="78"/>
      <c r="BH708" s="78"/>
      <c r="BI708" s="78"/>
      <c r="BJ708" s="78"/>
      <c r="BK708" s="78"/>
      <c r="BL708" s="78"/>
      <c r="BM708" s="78"/>
      <c r="BN708" s="78"/>
      <c r="BO708" s="78"/>
      <c r="BP708" s="78"/>
      <c r="BQ708" s="78"/>
      <c r="BR708" s="78"/>
      <c r="BS708" s="78"/>
      <c r="BT708" s="78"/>
      <c r="BU708" s="78"/>
      <c r="BV708" s="78"/>
      <c r="BW708" s="78"/>
      <c r="BX708" s="78"/>
      <c r="BY708" s="78"/>
      <c r="BZ708" s="78"/>
      <c r="CA708" s="78"/>
      <c r="CB708" s="78"/>
      <c r="CC708" s="78"/>
      <c r="CD708" s="78"/>
      <c r="CE708" s="77"/>
      <c r="CF708" s="78"/>
    </row>
    <row r="709" spans="1:84" ht="12" customHeight="1" x14ac:dyDescent="0.2">
      <c r="A709" s="76"/>
      <c r="B709" s="77"/>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78"/>
      <c r="AI709" s="78"/>
      <c r="AJ709" s="78"/>
      <c r="AK709" s="78"/>
      <c r="AL709" s="78"/>
      <c r="AM709" s="78"/>
      <c r="AN709" s="78"/>
      <c r="AO709" s="78"/>
      <c r="AP709" s="78"/>
      <c r="AQ709" s="78"/>
      <c r="AR709" s="78"/>
      <c r="AS709" s="78"/>
      <c r="AT709" s="78"/>
      <c r="AU709" s="78"/>
      <c r="AV709" s="78"/>
      <c r="AW709" s="78"/>
      <c r="AX709" s="78"/>
      <c r="AY709" s="78"/>
      <c r="AZ709" s="78"/>
      <c r="BA709" s="78"/>
      <c r="BB709" s="78"/>
      <c r="BC709" s="78"/>
      <c r="BD709" s="78"/>
      <c r="BE709" s="78"/>
      <c r="BF709" s="78"/>
      <c r="BG709" s="78"/>
      <c r="BH709" s="78"/>
      <c r="BI709" s="78"/>
      <c r="BJ709" s="78"/>
      <c r="BK709" s="78"/>
      <c r="BL709" s="78"/>
      <c r="BM709" s="78"/>
      <c r="BN709" s="78"/>
      <c r="BO709" s="78"/>
      <c r="BP709" s="78"/>
      <c r="BQ709" s="78"/>
      <c r="BR709" s="78"/>
      <c r="BS709" s="78"/>
      <c r="BT709" s="78"/>
      <c r="BU709" s="78"/>
      <c r="BV709" s="78"/>
      <c r="BW709" s="78"/>
      <c r="BX709" s="78"/>
      <c r="BY709" s="78"/>
      <c r="BZ709" s="78"/>
      <c r="CA709" s="78"/>
      <c r="CB709" s="78"/>
      <c r="CC709" s="78"/>
      <c r="CD709" s="78"/>
      <c r="CE709" s="77"/>
      <c r="CF709" s="78"/>
    </row>
    <row r="710" spans="1:84" ht="12" customHeight="1" x14ac:dyDescent="0.2">
      <c r="A710" s="76"/>
      <c r="B710" s="77"/>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c r="AQ710" s="78"/>
      <c r="AR710" s="78"/>
      <c r="AS710" s="78"/>
      <c r="AT710" s="78"/>
      <c r="AU710" s="78"/>
      <c r="AV710" s="78"/>
      <c r="AW710" s="78"/>
      <c r="AX710" s="78"/>
      <c r="AY710" s="78"/>
      <c r="AZ710" s="78"/>
      <c r="BA710" s="78"/>
      <c r="BB710" s="78"/>
      <c r="BC710" s="78"/>
      <c r="BD710" s="78"/>
      <c r="BE710" s="78"/>
      <c r="BF710" s="78"/>
      <c r="BG710" s="78"/>
      <c r="BH710" s="78"/>
      <c r="BI710" s="78"/>
      <c r="BJ710" s="78"/>
      <c r="BK710" s="78"/>
      <c r="BL710" s="78"/>
      <c r="BM710" s="78"/>
      <c r="BN710" s="78"/>
      <c r="BO710" s="78"/>
      <c r="BP710" s="78"/>
      <c r="BQ710" s="78"/>
      <c r="BR710" s="78"/>
      <c r="BS710" s="78"/>
      <c r="BT710" s="78"/>
      <c r="BU710" s="78"/>
      <c r="BV710" s="78"/>
      <c r="BW710" s="78"/>
      <c r="BX710" s="78"/>
      <c r="BY710" s="78"/>
      <c r="BZ710" s="78"/>
      <c r="CA710" s="78"/>
      <c r="CB710" s="78"/>
      <c r="CC710" s="78"/>
      <c r="CD710" s="78"/>
      <c r="CE710" s="77"/>
      <c r="CF710" s="78"/>
    </row>
    <row r="711" spans="1:84" ht="12" customHeight="1" x14ac:dyDescent="0.2">
      <c r="A711" s="76"/>
      <c r="B711" s="77"/>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78"/>
      <c r="AI711" s="78"/>
      <c r="AJ711" s="78"/>
      <c r="AK711" s="78"/>
      <c r="AL711" s="78"/>
      <c r="AM711" s="78"/>
      <c r="AN711" s="78"/>
      <c r="AO711" s="78"/>
      <c r="AP711" s="78"/>
      <c r="AQ711" s="78"/>
      <c r="AR711" s="78"/>
      <c r="AS711" s="78"/>
      <c r="AT711" s="78"/>
      <c r="AU711" s="78"/>
      <c r="AV711" s="78"/>
      <c r="AW711" s="78"/>
      <c r="AX711" s="78"/>
      <c r="AY711" s="78"/>
      <c r="AZ711" s="78"/>
      <c r="BA711" s="78"/>
      <c r="BB711" s="78"/>
      <c r="BC711" s="78"/>
      <c r="BD711" s="78"/>
      <c r="BE711" s="78"/>
      <c r="BF711" s="78"/>
      <c r="BG711" s="78"/>
      <c r="BH711" s="78"/>
      <c r="BI711" s="78"/>
      <c r="BJ711" s="78"/>
      <c r="BK711" s="78"/>
      <c r="BL711" s="78"/>
      <c r="BM711" s="78"/>
      <c r="BN711" s="78"/>
      <c r="BO711" s="78"/>
      <c r="BP711" s="78"/>
      <c r="BQ711" s="78"/>
      <c r="BR711" s="78"/>
      <c r="BS711" s="78"/>
      <c r="BT711" s="78"/>
      <c r="BU711" s="78"/>
      <c r="BV711" s="78"/>
      <c r="BW711" s="78"/>
      <c r="BX711" s="78"/>
      <c r="BY711" s="78"/>
      <c r="BZ711" s="78"/>
      <c r="CA711" s="78"/>
      <c r="CB711" s="78"/>
      <c r="CC711" s="78"/>
      <c r="CD711" s="78"/>
      <c r="CE711" s="77"/>
      <c r="CF711" s="78"/>
    </row>
    <row r="712" spans="1:84" ht="12" customHeight="1" x14ac:dyDescent="0.2">
      <c r="A712" s="76"/>
      <c r="B712" s="77"/>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78"/>
      <c r="AI712" s="78"/>
      <c r="AJ712" s="78"/>
      <c r="AK712" s="78"/>
      <c r="AL712" s="78"/>
      <c r="AM712" s="78"/>
      <c r="AN712" s="78"/>
      <c r="AO712" s="78"/>
      <c r="AP712" s="78"/>
      <c r="AQ712" s="78"/>
      <c r="AR712" s="78"/>
      <c r="AS712" s="78"/>
      <c r="AT712" s="78"/>
      <c r="AU712" s="78"/>
      <c r="AV712" s="78"/>
      <c r="AW712" s="78"/>
      <c r="AX712" s="78"/>
      <c r="AY712" s="78"/>
      <c r="AZ712" s="78"/>
      <c r="BA712" s="78"/>
      <c r="BB712" s="78"/>
      <c r="BC712" s="78"/>
      <c r="BD712" s="78"/>
      <c r="BE712" s="78"/>
      <c r="BF712" s="78"/>
      <c r="BG712" s="78"/>
      <c r="BH712" s="78"/>
      <c r="BI712" s="78"/>
      <c r="BJ712" s="78"/>
      <c r="BK712" s="78"/>
      <c r="BL712" s="78"/>
      <c r="BM712" s="78"/>
      <c r="BN712" s="78"/>
      <c r="BO712" s="78"/>
      <c r="BP712" s="78"/>
      <c r="BQ712" s="78"/>
      <c r="BR712" s="78"/>
      <c r="BS712" s="78"/>
      <c r="BT712" s="78"/>
      <c r="BU712" s="78"/>
      <c r="BV712" s="78"/>
      <c r="BW712" s="78"/>
      <c r="BX712" s="78"/>
      <c r="BY712" s="78"/>
      <c r="BZ712" s="78"/>
      <c r="CA712" s="78"/>
      <c r="CB712" s="78"/>
      <c r="CC712" s="78"/>
      <c r="CD712" s="78"/>
      <c r="CE712" s="77"/>
      <c r="CF712" s="78"/>
    </row>
    <row r="713" spans="1:84" ht="12" customHeight="1" x14ac:dyDescent="0.2">
      <c r="A713" s="76"/>
      <c r="B713" s="77"/>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78"/>
      <c r="AI713" s="78"/>
      <c r="AJ713" s="78"/>
      <c r="AK713" s="78"/>
      <c r="AL713" s="78"/>
      <c r="AM713" s="78"/>
      <c r="AN713" s="78"/>
      <c r="AO713" s="78"/>
      <c r="AP713" s="78"/>
      <c r="AQ713" s="78"/>
      <c r="AR713" s="78"/>
      <c r="AS713" s="78"/>
      <c r="AT713" s="78"/>
      <c r="AU713" s="78"/>
      <c r="AV713" s="78"/>
      <c r="AW713" s="78"/>
      <c r="AX713" s="78"/>
      <c r="AY713" s="78"/>
      <c r="AZ713" s="78"/>
      <c r="BA713" s="78"/>
      <c r="BB713" s="78"/>
      <c r="BC713" s="78"/>
      <c r="BD713" s="78"/>
      <c r="BE713" s="78"/>
      <c r="BF713" s="78"/>
      <c r="BG713" s="78"/>
      <c r="BH713" s="78"/>
      <c r="BI713" s="78"/>
      <c r="BJ713" s="78"/>
      <c r="BK713" s="78"/>
      <c r="BL713" s="78"/>
      <c r="BM713" s="78"/>
      <c r="BN713" s="78"/>
      <c r="BO713" s="78"/>
      <c r="BP713" s="78"/>
      <c r="BQ713" s="78"/>
      <c r="BR713" s="78"/>
      <c r="BS713" s="78"/>
      <c r="BT713" s="78"/>
      <c r="BU713" s="78"/>
      <c r="BV713" s="78"/>
      <c r="BW713" s="78"/>
      <c r="BX713" s="78"/>
      <c r="BY713" s="78"/>
      <c r="BZ713" s="78"/>
      <c r="CA713" s="78"/>
      <c r="CB713" s="78"/>
      <c r="CC713" s="78"/>
      <c r="CD713" s="78"/>
      <c r="CE713" s="77"/>
      <c r="CF713" s="78"/>
    </row>
    <row r="714" spans="1:84" ht="12" customHeight="1" x14ac:dyDescent="0.2">
      <c r="A714" s="76"/>
      <c r="B714" s="77"/>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78"/>
      <c r="AI714" s="78"/>
      <c r="AJ714" s="78"/>
      <c r="AK714" s="78"/>
      <c r="AL714" s="78"/>
      <c r="AM714" s="78"/>
      <c r="AN714" s="78"/>
      <c r="AO714" s="78"/>
      <c r="AP714" s="78"/>
      <c r="AQ714" s="78"/>
      <c r="AR714" s="78"/>
      <c r="AS714" s="78"/>
      <c r="AT714" s="78"/>
      <c r="AU714" s="78"/>
      <c r="AV714" s="78"/>
      <c r="AW714" s="78"/>
      <c r="AX714" s="78"/>
      <c r="AY714" s="78"/>
      <c r="AZ714" s="78"/>
      <c r="BA714" s="78"/>
      <c r="BB714" s="78"/>
      <c r="BC714" s="78"/>
      <c r="BD714" s="78"/>
      <c r="BE714" s="78"/>
      <c r="BF714" s="78"/>
      <c r="BG714" s="78"/>
      <c r="BH714" s="78"/>
      <c r="BI714" s="78"/>
      <c r="BJ714" s="78"/>
      <c r="BK714" s="78"/>
      <c r="BL714" s="78"/>
      <c r="BM714" s="78"/>
      <c r="BN714" s="78"/>
      <c r="BO714" s="78"/>
      <c r="BP714" s="78"/>
      <c r="BQ714" s="78"/>
      <c r="BR714" s="78"/>
      <c r="BS714" s="78"/>
      <c r="BT714" s="78"/>
      <c r="BU714" s="78"/>
      <c r="BV714" s="78"/>
      <c r="BW714" s="78"/>
      <c r="BX714" s="78"/>
      <c r="BY714" s="78"/>
      <c r="BZ714" s="78"/>
      <c r="CA714" s="78"/>
      <c r="CB714" s="78"/>
      <c r="CC714" s="78"/>
      <c r="CD714" s="78"/>
      <c r="CE714" s="77"/>
      <c r="CF714" s="78"/>
    </row>
    <row r="715" spans="1:84" ht="12" customHeight="1" x14ac:dyDescent="0.2">
      <c r="A715" s="76"/>
      <c r="B715" s="77"/>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78"/>
      <c r="AI715" s="78"/>
      <c r="AJ715" s="78"/>
      <c r="AK715" s="78"/>
      <c r="AL715" s="78"/>
      <c r="AM715" s="78"/>
      <c r="AN715" s="78"/>
      <c r="AO715" s="78"/>
      <c r="AP715" s="78"/>
      <c r="AQ715" s="78"/>
      <c r="AR715" s="78"/>
      <c r="AS715" s="78"/>
      <c r="AT715" s="78"/>
      <c r="AU715" s="78"/>
      <c r="AV715" s="78"/>
      <c r="AW715" s="78"/>
      <c r="AX715" s="78"/>
      <c r="AY715" s="78"/>
      <c r="AZ715" s="78"/>
      <c r="BA715" s="78"/>
      <c r="BB715" s="78"/>
      <c r="BC715" s="78"/>
      <c r="BD715" s="78"/>
      <c r="BE715" s="78"/>
      <c r="BF715" s="78"/>
      <c r="BG715" s="78"/>
      <c r="BH715" s="78"/>
      <c r="BI715" s="78"/>
      <c r="BJ715" s="78"/>
      <c r="BK715" s="78"/>
      <c r="BL715" s="78"/>
      <c r="BM715" s="78"/>
      <c r="BN715" s="78"/>
      <c r="BO715" s="78"/>
      <c r="BP715" s="78"/>
      <c r="BQ715" s="78"/>
      <c r="BR715" s="78"/>
      <c r="BS715" s="78"/>
      <c r="BT715" s="78"/>
      <c r="BU715" s="78"/>
      <c r="BV715" s="78"/>
      <c r="BW715" s="78"/>
      <c r="BX715" s="78"/>
      <c r="BY715" s="78"/>
      <c r="BZ715" s="78"/>
      <c r="CA715" s="78"/>
      <c r="CB715" s="78"/>
      <c r="CC715" s="78"/>
      <c r="CD715" s="78"/>
      <c r="CE715" s="77"/>
      <c r="CF715" s="78"/>
    </row>
    <row r="716" spans="1:84" ht="12" customHeight="1" x14ac:dyDescent="0.2">
      <c r="A716" s="76"/>
      <c r="B716" s="77"/>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78"/>
      <c r="AI716" s="78"/>
      <c r="AJ716" s="78"/>
      <c r="AK716" s="78"/>
      <c r="AL716" s="78"/>
      <c r="AM716" s="78"/>
      <c r="AN716" s="78"/>
      <c r="AO716" s="78"/>
      <c r="AP716" s="78"/>
      <c r="AQ716" s="78"/>
      <c r="AR716" s="78"/>
      <c r="AS716" s="78"/>
      <c r="AT716" s="78"/>
      <c r="AU716" s="78"/>
      <c r="AV716" s="78"/>
      <c r="AW716" s="78"/>
      <c r="AX716" s="78"/>
      <c r="AY716" s="78"/>
      <c r="AZ716" s="78"/>
      <c r="BA716" s="78"/>
      <c r="BB716" s="78"/>
      <c r="BC716" s="78"/>
      <c r="BD716" s="78"/>
      <c r="BE716" s="78"/>
      <c r="BF716" s="78"/>
      <c r="BG716" s="78"/>
      <c r="BH716" s="78"/>
      <c r="BI716" s="78"/>
      <c r="BJ716" s="78"/>
      <c r="BK716" s="78"/>
      <c r="BL716" s="78"/>
      <c r="BM716" s="78"/>
      <c r="BN716" s="78"/>
      <c r="BO716" s="78"/>
      <c r="BP716" s="78"/>
      <c r="BQ716" s="78"/>
      <c r="BR716" s="78"/>
      <c r="BS716" s="78"/>
      <c r="BT716" s="78"/>
      <c r="BU716" s="78"/>
      <c r="BV716" s="78"/>
      <c r="BW716" s="78"/>
      <c r="BX716" s="78"/>
      <c r="BY716" s="78"/>
      <c r="BZ716" s="78"/>
      <c r="CA716" s="78"/>
      <c r="CB716" s="78"/>
      <c r="CC716" s="78"/>
      <c r="CD716" s="78"/>
      <c r="CE716" s="77"/>
      <c r="CF716" s="78"/>
    </row>
    <row r="717" spans="1:84" ht="12" customHeight="1" x14ac:dyDescent="0.2">
      <c r="A717" s="76"/>
      <c r="B717" s="77"/>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8"/>
      <c r="BJ717" s="78"/>
      <c r="BK717" s="78"/>
      <c r="BL717" s="78"/>
      <c r="BM717" s="78"/>
      <c r="BN717" s="78"/>
      <c r="BO717" s="78"/>
      <c r="BP717" s="78"/>
      <c r="BQ717" s="78"/>
      <c r="BR717" s="78"/>
      <c r="BS717" s="78"/>
      <c r="BT717" s="78"/>
      <c r="BU717" s="78"/>
      <c r="BV717" s="78"/>
      <c r="BW717" s="78"/>
      <c r="BX717" s="78"/>
      <c r="BY717" s="78"/>
      <c r="BZ717" s="78"/>
      <c r="CA717" s="78"/>
      <c r="CB717" s="78"/>
      <c r="CC717" s="78"/>
      <c r="CD717" s="78"/>
      <c r="CE717" s="77"/>
      <c r="CF717" s="78"/>
    </row>
    <row r="718" spans="1:84" ht="12" customHeight="1" x14ac:dyDescent="0.2">
      <c r="A718" s="76"/>
      <c r="B718" s="77"/>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8"/>
      <c r="BJ718" s="78"/>
      <c r="BK718" s="78"/>
      <c r="BL718" s="78"/>
      <c r="BM718" s="78"/>
      <c r="BN718" s="78"/>
      <c r="BO718" s="78"/>
      <c r="BP718" s="78"/>
      <c r="BQ718" s="78"/>
      <c r="BR718" s="78"/>
      <c r="BS718" s="78"/>
      <c r="BT718" s="78"/>
      <c r="BU718" s="78"/>
      <c r="BV718" s="78"/>
      <c r="BW718" s="78"/>
      <c r="BX718" s="78"/>
      <c r="BY718" s="78"/>
      <c r="BZ718" s="78"/>
      <c r="CA718" s="78"/>
      <c r="CB718" s="78"/>
      <c r="CC718" s="78"/>
      <c r="CD718" s="78"/>
      <c r="CE718" s="77"/>
      <c r="CF718" s="78"/>
    </row>
    <row r="719" spans="1:84" ht="12" customHeight="1" x14ac:dyDescent="0.2">
      <c r="A719" s="76"/>
      <c r="B719" s="77"/>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8"/>
      <c r="BJ719" s="78"/>
      <c r="BK719" s="78"/>
      <c r="BL719" s="78"/>
      <c r="BM719" s="78"/>
      <c r="BN719" s="78"/>
      <c r="BO719" s="78"/>
      <c r="BP719" s="78"/>
      <c r="BQ719" s="78"/>
      <c r="BR719" s="78"/>
      <c r="BS719" s="78"/>
      <c r="BT719" s="78"/>
      <c r="BU719" s="78"/>
      <c r="BV719" s="78"/>
      <c r="BW719" s="78"/>
      <c r="BX719" s="78"/>
      <c r="BY719" s="78"/>
      <c r="BZ719" s="78"/>
      <c r="CA719" s="78"/>
      <c r="CB719" s="78"/>
      <c r="CC719" s="78"/>
      <c r="CD719" s="78"/>
      <c r="CE719" s="77"/>
      <c r="CF719" s="78"/>
    </row>
    <row r="720" spans="1:84" ht="12" customHeight="1" x14ac:dyDescent="0.2">
      <c r="A720" s="76"/>
      <c r="B720" s="77"/>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78"/>
      <c r="AI720" s="78"/>
      <c r="AJ720" s="78"/>
      <c r="AK720" s="78"/>
      <c r="AL720" s="78"/>
      <c r="AM720" s="78"/>
      <c r="AN720" s="78"/>
      <c r="AO720" s="78"/>
      <c r="AP720" s="78"/>
      <c r="AQ720" s="78"/>
      <c r="AR720" s="78"/>
      <c r="AS720" s="78"/>
      <c r="AT720" s="78"/>
      <c r="AU720" s="78"/>
      <c r="AV720" s="78"/>
      <c r="AW720" s="78"/>
      <c r="AX720" s="78"/>
      <c r="AY720" s="78"/>
      <c r="AZ720" s="78"/>
      <c r="BA720" s="78"/>
      <c r="BB720" s="78"/>
      <c r="BC720" s="78"/>
      <c r="BD720" s="78"/>
      <c r="BE720" s="78"/>
      <c r="BF720" s="78"/>
      <c r="BG720" s="78"/>
      <c r="BH720" s="78"/>
      <c r="BI720" s="78"/>
      <c r="BJ720" s="78"/>
      <c r="BK720" s="78"/>
      <c r="BL720" s="78"/>
      <c r="BM720" s="78"/>
      <c r="BN720" s="78"/>
      <c r="BO720" s="78"/>
      <c r="BP720" s="78"/>
      <c r="BQ720" s="78"/>
      <c r="BR720" s="78"/>
      <c r="BS720" s="78"/>
      <c r="BT720" s="78"/>
      <c r="BU720" s="78"/>
      <c r="BV720" s="78"/>
      <c r="BW720" s="78"/>
      <c r="BX720" s="78"/>
      <c r="BY720" s="78"/>
      <c r="BZ720" s="78"/>
      <c r="CA720" s="78"/>
      <c r="CB720" s="78"/>
      <c r="CC720" s="78"/>
      <c r="CD720" s="78"/>
      <c r="CE720" s="77"/>
      <c r="CF720" s="78"/>
    </row>
    <row r="721" spans="1:84" ht="12" customHeight="1" x14ac:dyDescent="0.2">
      <c r="A721" s="76"/>
      <c r="B721" s="77"/>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78"/>
      <c r="AI721" s="78"/>
      <c r="AJ721" s="78"/>
      <c r="AK721" s="78"/>
      <c r="AL721" s="78"/>
      <c r="AM721" s="78"/>
      <c r="AN721" s="78"/>
      <c r="AO721" s="78"/>
      <c r="AP721" s="78"/>
      <c r="AQ721" s="78"/>
      <c r="AR721" s="78"/>
      <c r="AS721" s="78"/>
      <c r="AT721" s="78"/>
      <c r="AU721" s="78"/>
      <c r="AV721" s="78"/>
      <c r="AW721" s="78"/>
      <c r="AX721" s="78"/>
      <c r="AY721" s="78"/>
      <c r="AZ721" s="78"/>
      <c r="BA721" s="78"/>
      <c r="BB721" s="78"/>
      <c r="BC721" s="78"/>
      <c r="BD721" s="78"/>
      <c r="BE721" s="78"/>
      <c r="BF721" s="78"/>
      <c r="BG721" s="78"/>
      <c r="BH721" s="78"/>
      <c r="BI721" s="78"/>
      <c r="BJ721" s="78"/>
      <c r="BK721" s="78"/>
      <c r="BL721" s="78"/>
      <c r="BM721" s="78"/>
      <c r="BN721" s="78"/>
      <c r="BO721" s="78"/>
      <c r="BP721" s="78"/>
      <c r="BQ721" s="78"/>
      <c r="BR721" s="78"/>
      <c r="BS721" s="78"/>
      <c r="BT721" s="78"/>
      <c r="BU721" s="78"/>
      <c r="BV721" s="78"/>
      <c r="BW721" s="78"/>
      <c r="BX721" s="78"/>
      <c r="BY721" s="78"/>
      <c r="BZ721" s="78"/>
      <c r="CA721" s="78"/>
      <c r="CB721" s="78"/>
      <c r="CC721" s="78"/>
      <c r="CD721" s="78"/>
      <c r="CE721" s="77"/>
      <c r="CF721" s="78"/>
    </row>
    <row r="722" spans="1:84" ht="12" customHeight="1" x14ac:dyDescent="0.2">
      <c r="A722" s="76"/>
      <c r="B722" s="77"/>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8"/>
      <c r="BJ722" s="78"/>
      <c r="BK722" s="78"/>
      <c r="BL722" s="78"/>
      <c r="BM722" s="78"/>
      <c r="BN722" s="78"/>
      <c r="BO722" s="78"/>
      <c r="BP722" s="78"/>
      <c r="BQ722" s="78"/>
      <c r="BR722" s="78"/>
      <c r="BS722" s="78"/>
      <c r="BT722" s="78"/>
      <c r="BU722" s="78"/>
      <c r="BV722" s="78"/>
      <c r="BW722" s="78"/>
      <c r="BX722" s="78"/>
      <c r="BY722" s="78"/>
      <c r="BZ722" s="78"/>
      <c r="CA722" s="78"/>
      <c r="CB722" s="78"/>
      <c r="CC722" s="78"/>
      <c r="CD722" s="78"/>
      <c r="CE722" s="77"/>
      <c r="CF722" s="78"/>
    </row>
    <row r="723" spans="1:84" ht="12" customHeight="1" x14ac:dyDescent="0.2">
      <c r="A723" s="76"/>
      <c r="B723" s="77"/>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8"/>
      <c r="BJ723" s="78"/>
      <c r="BK723" s="78"/>
      <c r="BL723" s="78"/>
      <c r="BM723" s="78"/>
      <c r="BN723" s="78"/>
      <c r="BO723" s="78"/>
      <c r="BP723" s="78"/>
      <c r="BQ723" s="78"/>
      <c r="BR723" s="78"/>
      <c r="BS723" s="78"/>
      <c r="BT723" s="78"/>
      <c r="BU723" s="78"/>
      <c r="BV723" s="78"/>
      <c r="BW723" s="78"/>
      <c r="BX723" s="78"/>
      <c r="BY723" s="78"/>
      <c r="BZ723" s="78"/>
      <c r="CA723" s="78"/>
      <c r="CB723" s="78"/>
      <c r="CC723" s="78"/>
      <c r="CD723" s="78"/>
      <c r="CE723" s="77"/>
      <c r="CF723" s="78"/>
    </row>
    <row r="724" spans="1:84" ht="12" customHeight="1" x14ac:dyDescent="0.2">
      <c r="A724" s="76"/>
      <c r="B724" s="77"/>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c r="BJ724" s="78"/>
      <c r="BK724" s="78"/>
      <c r="BL724" s="78"/>
      <c r="BM724" s="78"/>
      <c r="BN724" s="78"/>
      <c r="BO724" s="78"/>
      <c r="BP724" s="78"/>
      <c r="BQ724" s="78"/>
      <c r="BR724" s="78"/>
      <c r="BS724" s="78"/>
      <c r="BT724" s="78"/>
      <c r="BU724" s="78"/>
      <c r="BV724" s="78"/>
      <c r="BW724" s="78"/>
      <c r="BX724" s="78"/>
      <c r="BY724" s="78"/>
      <c r="BZ724" s="78"/>
      <c r="CA724" s="78"/>
      <c r="CB724" s="78"/>
      <c r="CC724" s="78"/>
      <c r="CD724" s="78"/>
      <c r="CE724" s="77"/>
      <c r="CF724" s="78"/>
    </row>
    <row r="725" spans="1:84" ht="12" customHeight="1" x14ac:dyDescent="0.2">
      <c r="A725" s="76"/>
      <c r="B725" s="77"/>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c r="BJ725" s="78"/>
      <c r="BK725" s="78"/>
      <c r="BL725" s="78"/>
      <c r="BM725" s="78"/>
      <c r="BN725" s="78"/>
      <c r="BO725" s="78"/>
      <c r="BP725" s="78"/>
      <c r="BQ725" s="78"/>
      <c r="BR725" s="78"/>
      <c r="BS725" s="78"/>
      <c r="BT725" s="78"/>
      <c r="BU725" s="78"/>
      <c r="BV725" s="78"/>
      <c r="BW725" s="78"/>
      <c r="BX725" s="78"/>
      <c r="BY725" s="78"/>
      <c r="BZ725" s="78"/>
      <c r="CA725" s="78"/>
      <c r="CB725" s="78"/>
      <c r="CC725" s="78"/>
      <c r="CD725" s="78"/>
      <c r="CE725" s="77"/>
      <c r="CF725" s="78"/>
    </row>
    <row r="726" spans="1:84" ht="12" customHeight="1" x14ac:dyDescent="0.2">
      <c r="A726" s="76"/>
      <c r="B726" s="77"/>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c r="BJ726" s="78"/>
      <c r="BK726" s="78"/>
      <c r="BL726" s="78"/>
      <c r="BM726" s="78"/>
      <c r="BN726" s="78"/>
      <c r="BO726" s="78"/>
      <c r="BP726" s="78"/>
      <c r="BQ726" s="78"/>
      <c r="BR726" s="78"/>
      <c r="BS726" s="78"/>
      <c r="BT726" s="78"/>
      <c r="BU726" s="78"/>
      <c r="BV726" s="78"/>
      <c r="BW726" s="78"/>
      <c r="BX726" s="78"/>
      <c r="BY726" s="78"/>
      <c r="BZ726" s="78"/>
      <c r="CA726" s="78"/>
      <c r="CB726" s="78"/>
      <c r="CC726" s="78"/>
      <c r="CD726" s="78"/>
      <c r="CE726" s="77"/>
      <c r="CF726" s="78"/>
    </row>
    <row r="727" spans="1:84" ht="12" customHeight="1" x14ac:dyDescent="0.2">
      <c r="A727" s="76"/>
      <c r="B727" s="77"/>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78"/>
      <c r="AI727" s="78"/>
      <c r="AJ727" s="78"/>
      <c r="AK727" s="78"/>
      <c r="AL727" s="78"/>
      <c r="AM727" s="78"/>
      <c r="AN727" s="78"/>
      <c r="AO727" s="78"/>
      <c r="AP727" s="78"/>
      <c r="AQ727" s="78"/>
      <c r="AR727" s="78"/>
      <c r="AS727" s="78"/>
      <c r="AT727" s="78"/>
      <c r="AU727" s="78"/>
      <c r="AV727" s="78"/>
      <c r="AW727" s="78"/>
      <c r="AX727" s="78"/>
      <c r="AY727" s="78"/>
      <c r="AZ727" s="78"/>
      <c r="BA727" s="78"/>
      <c r="BB727" s="78"/>
      <c r="BC727" s="78"/>
      <c r="BD727" s="78"/>
      <c r="BE727" s="78"/>
      <c r="BF727" s="78"/>
      <c r="BG727" s="78"/>
      <c r="BH727" s="78"/>
      <c r="BI727" s="78"/>
      <c r="BJ727" s="78"/>
      <c r="BK727" s="78"/>
      <c r="BL727" s="78"/>
      <c r="BM727" s="78"/>
      <c r="BN727" s="78"/>
      <c r="BO727" s="78"/>
      <c r="BP727" s="78"/>
      <c r="BQ727" s="78"/>
      <c r="BR727" s="78"/>
      <c r="BS727" s="78"/>
      <c r="BT727" s="78"/>
      <c r="BU727" s="78"/>
      <c r="BV727" s="78"/>
      <c r="BW727" s="78"/>
      <c r="BX727" s="78"/>
      <c r="BY727" s="78"/>
      <c r="BZ727" s="78"/>
      <c r="CA727" s="78"/>
      <c r="CB727" s="78"/>
      <c r="CC727" s="78"/>
      <c r="CD727" s="78"/>
      <c r="CE727" s="77"/>
      <c r="CF727" s="78"/>
    </row>
    <row r="728" spans="1:84" ht="12" customHeight="1" x14ac:dyDescent="0.2">
      <c r="A728" s="76"/>
      <c r="B728" s="77"/>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78"/>
      <c r="AI728" s="78"/>
      <c r="AJ728" s="78"/>
      <c r="AK728" s="78"/>
      <c r="AL728" s="78"/>
      <c r="AM728" s="78"/>
      <c r="AN728" s="78"/>
      <c r="AO728" s="78"/>
      <c r="AP728" s="78"/>
      <c r="AQ728" s="78"/>
      <c r="AR728" s="78"/>
      <c r="AS728" s="78"/>
      <c r="AT728" s="78"/>
      <c r="AU728" s="78"/>
      <c r="AV728" s="78"/>
      <c r="AW728" s="78"/>
      <c r="AX728" s="78"/>
      <c r="AY728" s="78"/>
      <c r="AZ728" s="78"/>
      <c r="BA728" s="78"/>
      <c r="BB728" s="78"/>
      <c r="BC728" s="78"/>
      <c r="BD728" s="78"/>
      <c r="BE728" s="78"/>
      <c r="BF728" s="78"/>
      <c r="BG728" s="78"/>
      <c r="BH728" s="78"/>
      <c r="BI728" s="78"/>
      <c r="BJ728" s="78"/>
      <c r="BK728" s="78"/>
      <c r="BL728" s="78"/>
      <c r="BM728" s="78"/>
      <c r="BN728" s="78"/>
      <c r="BO728" s="78"/>
      <c r="BP728" s="78"/>
      <c r="BQ728" s="78"/>
      <c r="BR728" s="78"/>
      <c r="BS728" s="78"/>
      <c r="BT728" s="78"/>
      <c r="BU728" s="78"/>
      <c r="BV728" s="78"/>
      <c r="BW728" s="78"/>
      <c r="BX728" s="78"/>
      <c r="BY728" s="78"/>
      <c r="BZ728" s="78"/>
      <c r="CA728" s="78"/>
      <c r="CB728" s="78"/>
      <c r="CC728" s="78"/>
      <c r="CD728" s="78"/>
      <c r="CE728" s="77"/>
      <c r="CF728" s="78"/>
    </row>
    <row r="729" spans="1:84" ht="12" customHeight="1" x14ac:dyDescent="0.2">
      <c r="A729" s="76"/>
      <c r="B729" s="77"/>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78"/>
      <c r="AI729" s="78"/>
      <c r="AJ729" s="78"/>
      <c r="AK729" s="78"/>
      <c r="AL729" s="78"/>
      <c r="AM729" s="78"/>
      <c r="AN729" s="78"/>
      <c r="AO729" s="78"/>
      <c r="AP729" s="78"/>
      <c r="AQ729" s="78"/>
      <c r="AR729" s="78"/>
      <c r="AS729" s="78"/>
      <c r="AT729" s="78"/>
      <c r="AU729" s="78"/>
      <c r="AV729" s="78"/>
      <c r="AW729" s="78"/>
      <c r="AX729" s="78"/>
      <c r="AY729" s="78"/>
      <c r="AZ729" s="78"/>
      <c r="BA729" s="78"/>
      <c r="BB729" s="78"/>
      <c r="BC729" s="78"/>
      <c r="BD729" s="78"/>
      <c r="BE729" s="78"/>
      <c r="BF729" s="78"/>
      <c r="BG729" s="78"/>
      <c r="BH729" s="78"/>
      <c r="BI729" s="78"/>
      <c r="BJ729" s="78"/>
      <c r="BK729" s="78"/>
      <c r="BL729" s="78"/>
      <c r="BM729" s="78"/>
      <c r="BN729" s="78"/>
      <c r="BO729" s="78"/>
      <c r="BP729" s="78"/>
      <c r="BQ729" s="78"/>
      <c r="BR729" s="78"/>
      <c r="BS729" s="78"/>
      <c r="BT729" s="78"/>
      <c r="BU729" s="78"/>
      <c r="BV729" s="78"/>
      <c r="BW729" s="78"/>
      <c r="BX729" s="78"/>
      <c r="BY729" s="78"/>
      <c r="BZ729" s="78"/>
      <c r="CA729" s="78"/>
      <c r="CB729" s="78"/>
      <c r="CC729" s="78"/>
      <c r="CD729" s="78"/>
      <c r="CE729" s="77"/>
      <c r="CF729" s="78"/>
    </row>
    <row r="730" spans="1:84" ht="12" customHeight="1" x14ac:dyDescent="0.2">
      <c r="A730" s="76"/>
      <c r="B730" s="77"/>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78"/>
      <c r="AI730" s="78"/>
      <c r="AJ730" s="78"/>
      <c r="AK730" s="78"/>
      <c r="AL730" s="78"/>
      <c r="AM730" s="78"/>
      <c r="AN730" s="78"/>
      <c r="AO730" s="78"/>
      <c r="AP730" s="78"/>
      <c r="AQ730" s="78"/>
      <c r="AR730" s="78"/>
      <c r="AS730" s="78"/>
      <c r="AT730" s="78"/>
      <c r="AU730" s="78"/>
      <c r="AV730" s="78"/>
      <c r="AW730" s="78"/>
      <c r="AX730" s="78"/>
      <c r="AY730" s="78"/>
      <c r="AZ730" s="78"/>
      <c r="BA730" s="78"/>
      <c r="BB730" s="78"/>
      <c r="BC730" s="78"/>
      <c r="BD730" s="78"/>
      <c r="BE730" s="78"/>
      <c r="BF730" s="78"/>
      <c r="BG730" s="78"/>
      <c r="BH730" s="78"/>
      <c r="BI730" s="78"/>
      <c r="BJ730" s="78"/>
      <c r="BK730" s="78"/>
      <c r="BL730" s="78"/>
      <c r="BM730" s="78"/>
      <c r="BN730" s="78"/>
      <c r="BO730" s="78"/>
      <c r="BP730" s="78"/>
      <c r="BQ730" s="78"/>
      <c r="BR730" s="78"/>
      <c r="BS730" s="78"/>
      <c r="BT730" s="78"/>
      <c r="BU730" s="78"/>
      <c r="BV730" s="78"/>
      <c r="BW730" s="78"/>
      <c r="BX730" s="78"/>
      <c r="BY730" s="78"/>
      <c r="BZ730" s="78"/>
      <c r="CA730" s="78"/>
      <c r="CB730" s="78"/>
      <c r="CC730" s="78"/>
      <c r="CD730" s="78"/>
      <c r="CE730" s="77"/>
      <c r="CF730" s="78"/>
    </row>
    <row r="731" spans="1:84" ht="12" customHeight="1" x14ac:dyDescent="0.2">
      <c r="A731" s="76"/>
      <c r="B731" s="77"/>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78"/>
      <c r="AI731" s="78"/>
      <c r="AJ731" s="78"/>
      <c r="AK731" s="78"/>
      <c r="AL731" s="78"/>
      <c r="AM731" s="78"/>
      <c r="AN731" s="78"/>
      <c r="AO731" s="78"/>
      <c r="AP731" s="78"/>
      <c r="AQ731" s="78"/>
      <c r="AR731" s="78"/>
      <c r="AS731" s="78"/>
      <c r="AT731" s="78"/>
      <c r="AU731" s="78"/>
      <c r="AV731" s="78"/>
      <c r="AW731" s="78"/>
      <c r="AX731" s="78"/>
      <c r="AY731" s="78"/>
      <c r="AZ731" s="78"/>
      <c r="BA731" s="78"/>
      <c r="BB731" s="78"/>
      <c r="BC731" s="78"/>
      <c r="BD731" s="78"/>
      <c r="BE731" s="78"/>
      <c r="BF731" s="78"/>
      <c r="BG731" s="78"/>
      <c r="BH731" s="78"/>
      <c r="BI731" s="78"/>
      <c r="BJ731" s="78"/>
      <c r="BK731" s="78"/>
      <c r="BL731" s="78"/>
      <c r="BM731" s="78"/>
      <c r="BN731" s="78"/>
      <c r="BO731" s="78"/>
      <c r="BP731" s="78"/>
      <c r="BQ731" s="78"/>
      <c r="BR731" s="78"/>
      <c r="BS731" s="78"/>
      <c r="BT731" s="78"/>
      <c r="BU731" s="78"/>
      <c r="BV731" s="78"/>
      <c r="BW731" s="78"/>
      <c r="BX731" s="78"/>
      <c r="BY731" s="78"/>
      <c r="BZ731" s="78"/>
      <c r="CA731" s="78"/>
      <c r="CB731" s="78"/>
      <c r="CC731" s="78"/>
      <c r="CD731" s="78"/>
      <c r="CE731" s="77"/>
      <c r="CF731" s="78"/>
    </row>
    <row r="732" spans="1:84" ht="12" customHeight="1" x14ac:dyDescent="0.2">
      <c r="A732" s="76"/>
      <c r="B732" s="77"/>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78"/>
      <c r="AI732" s="78"/>
      <c r="AJ732" s="78"/>
      <c r="AK732" s="78"/>
      <c r="AL732" s="78"/>
      <c r="AM732" s="78"/>
      <c r="AN732" s="78"/>
      <c r="AO732" s="78"/>
      <c r="AP732" s="78"/>
      <c r="AQ732" s="78"/>
      <c r="AR732" s="78"/>
      <c r="AS732" s="78"/>
      <c r="AT732" s="78"/>
      <c r="AU732" s="78"/>
      <c r="AV732" s="78"/>
      <c r="AW732" s="78"/>
      <c r="AX732" s="78"/>
      <c r="AY732" s="78"/>
      <c r="AZ732" s="78"/>
      <c r="BA732" s="78"/>
      <c r="BB732" s="78"/>
      <c r="BC732" s="78"/>
      <c r="BD732" s="78"/>
      <c r="BE732" s="78"/>
      <c r="BF732" s="78"/>
      <c r="BG732" s="78"/>
      <c r="BH732" s="78"/>
      <c r="BI732" s="78"/>
      <c r="BJ732" s="78"/>
      <c r="BK732" s="78"/>
      <c r="BL732" s="78"/>
      <c r="BM732" s="78"/>
      <c r="BN732" s="78"/>
      <c r="BO732" s="78"/>
      <c r="BP732" s="78"/>
      <c r="BQ732" s="78"/>
      <c r="BR732" s="78"/>
      <c r="BS732" s="78"/>
      <c r="BT732" s="78"/>
      <c r="BU732" s="78"/>
      <c r="BV732" s="78"/>
      <c r="BW732" s="78"/>
      <c r="BX732" s="78"/>
      <c r="BY732" s="78"/>
      <c r="BZ732" s="78"/>
      <c r="CA732" s="78"/>
      <c r="CB732" s="78"/>
      <c r="CC732" s="78"/>
      <c r="CD732" s="78"/>
      <c r="CE732" s="77"/>
      <c r="CF732" s="78"/>
    </row>
    <row r="733" spans="1:84" ht="12" customHeight="1" x14ac:dyDescent="0.2">
      <c r="A733" s="76"/>
      <c r="B733" s="77"/>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78"/>
      <c r="AI733" s="78"/>
      <c r="AJ733" s="78"/>
      <c r="AK733" s="78"/>
      <c r="AL733" s="78"/>
      <c r="AM733" s="78"/>
      <c r="AN733" s="78"/>
      <c r="AO733" s="78"/>
      <c r="AP733" s="78"/>
      <c r="AQ733" s="78"/>
      <c r="AR733" s="78"/>
      <c r="AS733" s="78"/>
      <c r="AT733" s="78"/>
      <c r="AU733" s="78"/>
      <c r="AV733" s="78"/>
      <c r="AW733" s="78"/>
      <c r="AX733" s="78"/>
      <c r="AY733" s="78"/>
      <c r="AZ733" s="78"/>
      <c r="BA733" s="78"/>
      <c r="BB733" s="78"/>
      <c r="BC733" s="78"/>
      <c r="BD733" s="78"/>
      <c r="BE733" s="78"/>
      <c r="BF733" s="78"/>
      <c r="BG733" s="78"/>
      <c r="BH733" s="78"/>
      <c r="BI733" s="78"/>
      <c r="BJ733" s="78"/>
      <c r="BK733" s="78"/>
      <c r="BL733" s="78"/>
      <c r="BM733" s="78"/>
      <c r="BN733" s="78"/>
      <c r="BO733" s="78"/>
      <c r="BP733" s="78"/>
      <c r="BQ733" s="78"/>
      <c r="BR733" s="78"/>
      <c r="BS733" s="78"/>
      <c r="BT733" s="78"/>
      <c r="BU733" s="78"/>
      <c r="BV733" s="78"/>
      <c r="BW733" s="78"/>
      <c r="BX733" s="78"/>
      <c r="BY733" s="78"/>
      <c r="BZ733" s="78"/>
      <c r="CA733" s="78"/>
      <c r="CB733" s="78"/>
      <c r="CC733" s="78"/>
      <c r="CD733" s="78"/>
      <c r="CE733" s="77"/>
      <c r="CF733" s="78"/>
    </row>
    <row r="734" spans="1:84" ht="12" customHeight="1" x14ac:dyDescent="0.2">
      <c r="A734" s="76"/>
      <c r="B734" s="77"/>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c r="AK734" s="78"/>
      <c r="AL734" s="78"/>
      <c r="AM734" s="78"/>
      <c r="AN734" s="78"/>
      <c r="AO734" s="78"/>
      <c r="AP734" s="78"/>
      <c r="AQ734" s="78"/>
      <c r="AR734" s="78"/>
      <c r="AS734" s="78"/>
      <c r="AT734" s="78"/>
      <c r="AU734" s="78"/>
      <c r="AV734" s="78"/>
      <c r="AW734" s="78"/>
      <c r="AX734" s="78"/>
      <c r="AY734" s="78"/>
      <c r="AZ734" s="78"/>
      <c r="BA734" s="78"/>
      <c r="BB734" s="78"/>
      <c r="BC734" s="78"/>
      <c r="BD734" s="78"/>
      <c r="BE734" s="78"/>
      <c r="BF734" s="78"/>
      <c r="BG734" s="78"/>
      <c r="BH734" s="78"/>
      <c r="BI734" s="78"/>
      <c r="BJ734" s="78"/>
      <c r="BK734" s="78"/>
      <c r="BL734" s="78"/>
      <c r="BM734" s="78"/>
      <c r="BN734" s="78"/>
      <c r="BO734" s="78"/>
      <c r="BP734" s="78"/>
      <c r="BQ734" s="78"/>
      <c r="BR734" s="78"/>
      <c r="BS734" s="78"/>
      <c r="BT734" s="78"/>
      <c r="BU734" s="78"/>
      <c r="BV734" s="78"/>
      <c r="BW734" s="78"/>
      <c r="BX734" s="78"/>
      <c r="BY734" s="78"/>
      <c r="BZ734" s="78"/>
      <c r="CA734" s="78"/>
      <c r="CB734" s="78"/>
      <c r="CC734" s="78"/>
      <c r="CD734" s="78"/>
      <c r="CE734" s="77"/>
      <c r="CF734" s="78"/>
    </row>
    <row r="735" spans="1:84" ht="12" customHeight="1" x14ac:dyDescent="0.2">
      <c r="A735" s="76"/>
      <c r="B735" s="77"/>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78"/>
      <c r="AI735" s="78"/>
      <c r="AJ735" s="78"/>
      <c r="AK735" s="78"/>
      <c r="AL735" s="78"/>
      <c r="AM735" s="78"/>
      <c r="AN735" s="78"/>
      <c r="AO735" s="78"/>
      <c r="AP735" s="78"/>
      <c r="AQ735" s="78"/>
      <c r="AR735" s="78"/>
      <c r="AS735" s="78"/>
      <c r="AT735" s="78"/>
      <c r="AU735" s="78"/>
      <c r="AV735" s="78"/>
      <c r="AW735" s="78"/>
      <c r="AX735" s="78"/>
      <c r="AY735" s="78"/>
      <c r="AZ735" s="78"/>
      <c r="BA735" s="78"/>
      <c r="BB735" s="78"/>
      <c r="BC735" s="78"/>
      <c r="BD735" s="78"/>
      <c r="BE735" s="78"/>
      <c r="BF735" s="78"/>
      <c r="BG735" s="78"/>
      <c r="BH735" s="78"/>
      <c r="BI735" s="78"/>
      <c r="BJ735" s="78"/>
      <c r="BK735" s="78"/>
      <c r="BL735" s="78"/>
      <c r="BM735" s="78"/>
      <c r="BN735" s="78"/>
      <c r="BO735" s="78"/>
      <c r="BP735" s="78"/>
      <c r="BQ735" s="78"/>
      <c r="BR735" s="78"/>
      <c r="BS735" s="78"/>
      <c r="BT735" s="78"/>
      <c r="BU735" s="78"/>
      <c r="BV735" s="78"/>
      <c r="BW735" s="78"/>
      <c r="BX735" s="78"/>
      <c r="BY735" s="78"/>
      <c r="BZ735" s="78"/>
      <c r="CA735" s="78"/>
      <c r="CB735" s="78"/>
      <c r="CC735" s="78"/>
      <c r="CD735" s="78"/>
      <c r="CE735" s="77"/>
      <c r="CF735" s="78"/>
    </row>
    <row r="736" spans="1:84" ht="12" customHeight="1" x14ac:dyDescent="0.2">
      <c r="A736" s="76"/>
      <c r="B736" s="77"/>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78"/>
      <c r="AI736" s="78"/>
      <c r="AJ736" s="78"/>
      <c r="AK736" s="78"/>
      <c r="AL736" s="78"/>
      <c r="AM736" s="78"/>
      <c r="AN736" s="78"/>
      <c r="AO736" s="78"/>
      <c r="AP736" s="78"/>
      <c r="AQ736" s="78"/>
      <c r="AR736" s="78"/>
      <c r="AS736" s="78"/>
      <c r="AT736" s="78"/>
      <c r="AU736" s="78"/>
      <c r="AV736" s="78"/>
      <c r="AW736" s="78"/>
      <c r="AX736" s="78"/>
      <c r="AY736" s="78"/>
      <c r="AZ736" s="78"/>
      <c r="BA736" s="78"/>
      <c r="BB736" s="78"/>
      <c r="BC736" s="78"/>
      <c r="BD736" s="78"/>
      <c r="BE736" s="78"/>
      <c r="BF736" s="78"/>
      <c r="BG736" s="78"/>
      <c r="BH736" s="78"/>
      <c r="BI736" s="78"/>
      <c r="BJ736" s="78"/>
      <c r="BK736" s="78"/>
      <c r="BL736" s="78"/>
      <c r="BM736" s="78"/>
      <c r="BN736" s="78"/>
      <c r="BO736" s="78"/>
      <c r="BP736" s="78"/>
      <c r="BQ736" s="78"/>
      <c r="BR736" s="78"/>
      <c r="BS736" s="78"/>
      <c r="BT736" s="78"/>
      <c r="BU736" s="78"/>
      <c r="BV736" s="78"/>
      <c r="BW736" s="78"/>
      <c r="BX736" s="78"/>
      <c r="BY736" s="78"/>
      <c r="BZ736" s="78"/>
      <c r="CA736" s="78"/>
      <c r="CB736" s="78"/>
      <c r="CC736" s="78"/>
      <c r="CD736" s="78"/>
      <c r="CE736" s="77"/>
      <c r="CF736" s="78"/>
    </row>
    <row r="737" spans="1:84" ht="12" customHeight="1" x14ac:dyDescent="0.2">
      <c r="A737" s="76"/>
      <c r="B737" s="77"/>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78"/>
      <c r="AI737" s="78"/>
      <c r="AJ737" s="78"/>
      <c r="AK737" s="78"/>
      <c r="AL737" s="78"/>
      <c r="AM737" s="78"/>
      <c r="AN737" s="78"/>
      <c r="AO737" s="78"/>
      <c r="AP737" s="78"/>
      <c r="AQ737" s="78"/>
      <c r="AR737" s="78"/>
      <c r="AS737" s="78"/>
      <c r="AT737" s="78"/>
      <c r="AU737" s="78"/>
      <c r="AV737" s="78"/>
      <c r="AW737" s="78"/>
      <c r="AX737" s="78"/>
      <c r="AY737" s="78"/>
      <c r="AZ737" s="78"/>
      <c r="BA737" s="78"/>
      <c r="BB737" s="78"/>
      <c r="BC737" s="78"/>
      <c r="BD737" s="78"/>
      <c r="BE737" s="78"/>
      <c r="BF737" s="78"/>
      <c r="BG737" s="78"/>
      <c r="BH737" s="78"/>
      <c r="BI737" s="78"/>
      <c r="BJ737" s="78"/>
      <c r="BK737" s="78"/>
      <c r="BL737" s="78"/>
      <c r="BM737" s="78"/>
      <c r="BN737" s="78"/>
      <c r="BO737" s="78"/>
      <c r="BP737" s="78"/>
      <c r="BQ737" s="78"/>
      <c r="BR737" s="78"/>
      <c r="BS737" s="78"/>
      <c r="BT737" s="78"/>
      <c r="BU737" s="78"/>
      <c r="BV737" s="78"/>
      <c r="BW737" s="78"/>
      <c r="BX737" s="78"/>
      <c r="BY737" s="78"/>
      <c r="BZ737" s="78"/>
      <c r="CA737" s="78"/>
      <c r="CB737" s="78"/>
      <c r="CC737" s="78"/>
      <c r="CD737" s="78"/>
      <c r="CE737" s="77"/>
      <c r="CF737" s="78"/>
    </row>
    <row r="738" spans="1:84" ht="12" customHeight="1" x14ac:dyDescent="0.2">
      <c r="A738" s="76"/>
      <c r="B738" s="77"/>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c r="AK738" s="78"/>
      <c r="AL738" s="78"/>
      <c r="AM738" s="78"/>
      <c r="AN738" s="78"/>
      <c r="AO738" s="78"/>
      <c r="AP738" s="78"/>
      <c r="AQ738" s="78"/>
      <c r="AR738" s="78"/>
      <c r="AS738" s="78"/>
      <c r="AT738" s="78"/>
      <c r="AU738" s="78"/>
      <c r="AV738" s="78"/>
      <c r="AW738" s="78"/>
      <c r="AX738" s="78"/>
      <c r="AY738" s="78"/>
      <c r="AZ738" s="78"/>
      <c r="BA738" s="78"/>
      <c r="BB738" s="78"/>
      <c r="BC738" s="78"/>
      <c r="BD738" s="78"/>
      <c r="BE738" s="78"/>
      <c r="BF738" s="78"/>
      <c r="BG738" s="78"/>
      <c r="BH738" s="78"/>
      <c r="BI738" s="78"/>
      <c r="BJ738" s="78"/>
      <c r="BK738" s="78"/>
      <c r="BL738" s="78"/>
      <c r="BM738" s="78"/>
      <c r="BN738" s="78"/>
      <c r="BO738" s="78"/>
      <c r="BP738" s="78"/>
      <c r="BQ738" s="78"/>
      <c r="BR738" s="78"/>
      <c r="BS738" s="78"/>
      <c r="BT738" s="78"/>
      <c r="BU738" s="78"/>
      <c r="BV738" s="78"/>
      <c r="BW738" s="78"/>
      <c r="BX738" s="78"/>
      <c r="BY738" s="78"/>
      <c r="BZ738" s="78"/>
      <c r="CA738" s="78"/>
      <c r="CB738" s="78"/>
      <c r="CC738" s="78"/>
      <c r="CD738" s="78"/>
      <c r="CE738" s="77"/>
      <c r="CF738" s="78"/>
    </row>
    <row r="739" spans="1:84" ht="12" customHeight="1" x14ac:dyDescent="0.2">
      <c r="A739" s="76"/>
      <c r="B739" s="77"/>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78"/>
      <c r="AO739" s="78"/>
      <c r="AP739" s="78"/>
      <c r="AQ739" s="78"/>
      <c r="AR739" s="78"/>
      <c r="AS739" s="78"/>
      <c r="AT739" s="78"/>
      <c r="AU739" s="78"/>
      <c r="AV739" s="78"/>
      <c r="AW739" s="78"/>
      <c r="AX739" s="78"/>
      <c r="AY739" s="78"/>
      <c r="AZ739" s="78"/>
      <c r="BA739" s="78"/>
      <c r="BB739" s="78"/>
      <c r="BC739" s="78"/>
      <c r="BD739" s="78"/>
      <c r="BE739" s="78"/>
      <c r="BF739" s="78"/>
      <c r="BG739" s="78"/>
      <c r="BH739" s="78"/>
      <c r="BI739" s="78"/>
      <c r="BJ739" s="78"/>
      <c r="BK739" s="78"/>
      <c r="BL739" s="78"/>
      <c r="BM739" s="78"/>
      <c r="BN739" s="78"/>
      <c r="BO739" s="78"/>
      <c r="BP739" s="78"/>
      <c r="BQ739" s="78"/>
      <c r="BR739" s="78"/>
      <c r="BS739" s="78"/>
      <c r="BT739" s="78"/>
      <c r="BU739" s="78"/>
      <c r="BV739" s="78"/>
      <c r="BW739" s="78"/>
      <c r="BX739" s="78"/>
      <c r="BY739" s="78"/>
      <c r="BZ739" s="78"/>
      <c r="CA739" s="78"/>
      <c r="CB739" s="78"/>
      <c r="CC739" s="78"/>
      <c r="CD739" s="78"/>
      <c r="CE739" s="77"/>
      <c r="CF739" s="78"/>
    </row>
    <row r="740" spans="1:84" ht="12" customHeight="1" x14ac:dyDescent="0.2">
      <c r="A740" s="76"/>
      <c r="B740" s="77"/>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8"/>
      <c r="AY740" s="78"/>
      <c r="AZ740" s="78"/>
      <c r="BA740" s="78"/>
      <c r="BB740" s="78"/>
      <c r="BC740" s="78"/>
      <c r="BD740" s="78"/>
      <c r="BE740" s="78"/>
      <c r="BF740" s="78"/>
      <c r="BG740" s="78"/>
      <c r="BH740" s="78"/>
      <c r="BI740" s="78"/>
      <c r="BJ740" s="78"/>
      <c r="BK740" s="78"/>
      <c r="BL740" s="78"/>
      <c r="BM740" s="78"/>
      <c r="BN740" s="78"/>
      <c r="BO740" s="78"/>
      <c r="BP740" s="78"/>
      <c r="BQ740" s="78"/>
      <c r="BR740" s="78"/>
      <c r="BS740" s="78"/>
      <c r="BT740" s="78"/>
      <c r="BU740" s="78"/>
      <c r="BV740" s="78"/>
      <c r="BW740" s="78"/>
      <c r="BX740" s="78"/>
      <c r="BY740" s="78"/>
      <c r="BZ740" s="78"/>
      <c r="CA740" s="78"/>
      <c r="CB740" s="78"/>
      <c r="CC740" s="78"/>
      <c r="CD740" s="78"/>
      <c r="CE740" s="77"/>
      <c r="CF740" s="78"/>
    </row>
    <row r="741" spans="1:84" ht="12" customHeight="1" x14ac:dyDescent="0.2">
      <c r="A741" s="76"/>
      <c r="B741" s="77"/>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c r="AH741" s="78"/>
      <c r="AI741" s="78"/>
      <c r="AJ741" s="78"/>
      <c r="AK741" s="78"/>
      <c r="AL741" s="78"/>
      <c r="AM741" s="78"/>
      <c r="AN741" s="78"/>
      <c r="AO741" s="78"/>
      <c r="AP741" s="78"/>
      <c r="AQ741" s="78"/>
      <c r="AR741" s="78"/>
      <c r="AS741" s="78"/>
      <c r="AT741" s="78"/>
      <c r="AU741" s="78"/>
      <c r="AV741" s="78"/>
      <c r="AW741" s="78"/>
      <c r="AX741" s="78"/>
      <c r="AY741" s="78"/>
      <c r="AZ741" s="78"/>
      <c r="BA741" s="78"/>
      <c r="BB741" s="78"/>
      <c r="BC741" s="78"/>
      <c r="BD741" s="78"/>
      <c r="BE741" s="78"/>
      <c r="BF741" s="78"/>
      <c r="BG741" s="78"/>
      <c r="BH741" s="78"/>
      <c r="BI741" s="78"/>
      <c r="BJ741" s="78"/>
      <c r="BK741" s="78"/>
      <c r="BL741" s="78"/>
      <c r="BM741" s="78"/>
      <c r="BN741" s="78"/>
      <c r="BO741" s="78"/>
      <c r="BP741" s="78"/>
      <c r="BQ741" s="78"/>
      <c r="BR741" s="78"/>
      <c r="BS741" s="78"/>
      <c r="BT741" s="78"/>
      <c r="BU741" s="78"/>
      <c r="BV741" s="78"/>
      <c r="BW741" s="78"/>
      <c r="BX741" s="78"/>
      <c r="BY741" s="78"/>
      <c r="BZ741" s="78"/>
      <c r="CA741" s="78"/>
      <c r="CB741" s="78"/>
      <c r="CC741" s="78"/>
      <c r="CD741" s="78"/>
      <c r="CE741" s="77"/>
      <c r="CF741" s="78"/>
    </row>
    <row r="742" spans="1:84" ht="12" customHeight="1" x14ac:dyDescent="0.2">
      <c r="A742" s="76"/>
      <c r="B742" s="77"/>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8"/>
      <c r="AY742" s="78"/>
      <c r="AZ742" s="78"/>
      <c r="BA742" s="78"/>
      <c r="BB742" s="78"/>
      <c r="BC742" s="78"/>
      <c r="BD742" s="78"/>
      <c r="BE742" s="78"/>
      <c r="BF742" s="78"/>
      <c r="BG742" s="78"/>
      <c r="BH742" s="78"/>
      <c r="BI742" s="78"/>
      <c r="BJ742" s="78"/>
      <c r="BK742" s="78"/>
      <c r="BL742" s="78"/>
      <c r="BM742" s="78"/>
      <c r="BN742" s="78"/>
      <c r="BO742" s="78"/>
      <c r="BP742" s="78"/>
      <c r="BQ742" s="78"/>
      <c r="BR742" s="78"/>
      <c r="BS742" s="78"/>
      <c r="BT742" s="78"/>
      <c r="BU742" s="78"/>
      <c r="BV742" s="78"/>
      <c r="BW742" s="78"/>
      <c r="BX742" s="78"/>
      <c r="BY742" s="78"/>
      <c r="BZ742" s="78"/>
      <c r="CA742" s="78"/>
      <c r="CB742" s="78"/>
      <c r="CC742" s="78"/>
      <c r="CD742" s="78"/>
      <c r="CE742" s="77"/>
      <c r="CF742" s="78"/>
    </row>
    <row r="743" spans="1:84" ht="12" customHeight="1" x14ac:dyDescent="0.2">
      <c r="A743" s="76"/>
      <c r="B743" s="77"/>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8"/>
      <c r="AY743" s="78"/>
      <c r="AZ743" s="78"/>
      <c r="BA743" s="78"/>
      <c r="BB743" s="78"/>
      <c r="BC743" s="78"/>
      <c r="BD743" s="78"/>
      <c r="BE743" s="78"/>
      <c r="BF743" s="78"/>
      <c r="BG743" s="78"/>
      <c r="BH743" s="78"/>
      <c r="BI743" s="78"/>
      <c r="BJ743" s="78"/>
      <c r="BK743" s="78"/>
      <c r="BL743" s="78"/>
      <c r="BM743" s="78"/>
      <c r="BN743" s="78"/>
      <c r="BO743" s="78"/>
      <c r="BP743" s="78"/>
      <c r="BQ743" s="78"/>
      <c r="BR743" s="78"/>
      <c r="BS743" s="78"/>
      <c r="BT743" s="78"/>
      <c r="BU743" s="78"/>
      <c r="BV743" s="78"/>
      <c r="BW743" s="78"/>
      <c r="BX743" s="78"/>
      <c r="BY743" s="78"/>
      <c r="BZ743" s="78"/>
      <c r="CA743" s="78"/>
      <c r="CB743" s="78"/>
      <c r="CC743" s="78"/>
      <c r="CD743" s="78"/>
      <c r="CE743" s="77"/>
      <c r="CF743" s="78"/>
    </row>
    <row r="744" spans="1:84" ht="12" customHeight="1" x14ac:dyDescent="0.2">
      <c r="A744" s="76"/>
      <c r="B744" s="77"/>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8"/>
      <c r="AY744" s="78"/>
      <c r="AZ744" s="78"/>
      <c r="BA744" s="78"/>
      <c r="BB744" s="78"/>
      <c r="BC744" s="78"/>
      <c r="BD744" s="78"/>
      <c r="BE744" s="78"/>
      <c r="BF744" s="78"/>
      <c r="BG744" s="78"/>
      <c r="BH744" s="78"/>
      <c r="BI744" s="78"/>
      <c r="BJ744" s="78"/>
      <c r="BK744" s="78"/>
      <c r="BL744" s="78"/>
      <c r="BM744" s="78"/>
      <c r="BN744" s="78"/>
      <c r="BO744" s="78"/>
      <c r="BP744" s="78"/>
      <c r="BQ744" s="78"/>
      <c r="BR744" s="78"/>
      <c r="BS744" s="78"/>
      <c r="BT744" s="78"/>
      <c r="BU744" s="78"/>
      <c r="BV744" s="78"/>
      <c r="BW744" s="78"/>
      <c r="BX744" s="78"/>
      <c r="BY744" s="78"/>
      <c r="BZ744" s="78"/>
      <c r="CA744" s="78"/>
      <c r="CB744" s="78"/>
      <c r="CC744" s="78"/>
      <c r="CD744" s="78"/>
      <c r="CE744" s="77"/>
      <c r="CF744" s="78"/>
    </row>
    <row r="745" spans="1:84" ht="12" customHeight="1" x14ac:dyDescent="0.2">
      <c r="A745" s="76"/>
      <c r="B745" s="77"/>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8"/>
      <c r="AY745" s="78"/>
      <c r="AZ745" s="78"/>
      <c r="BA745" s="78"/>
      <c r="BB745" s="78"/>
      <c r="BC745" s="78"/>
      <c r="BD745" s="78"/>
      <c r="BE745" s="78"/>
      <c r="BF745" s="78"/>
      <c r="BG745" s="78"/>
      <c r="BH745" s="78"/>
      <c r="BI745" s="78"/>
      <c r="BJ745" s="78"/>
      <c r="BK745" s="78"/>
      <c r="BL745" s="78"/>
      <c r="BM745" s="78"/>
      <c r="BN745" s="78"/>
      <c r="BO745" s="78"/>
      <c r="BP745" s="78"/>
      <c r="BQ745" s="78"/>
      <c r="BR745" s="78"/>
      <c r="BS745" s="78"/>
      <c r="BT745" s="78"/>
      <c r="BU745" s="78"/>
      <c r="BV745" s="78"/>
      <c r="BW745" s="78"/>
      <c r="BX745" s="78"/>
      <c r="BY745" s="78"/>
      <c r="BZ745" s="78"/>
      <c r="CA745" s="78"/>
      <c r="CB745" s="78"/>
      <c r="CC745" s="78"/>
      <c r="CD745" s="78"/>
      <c r="CE745" s="77"/>
      <c r="CF745" s="78"/>
    </row>
    <row r="746" spans="1:84" ht="12" customHeight="1" x14ac:dyDescent="0.2">
      <c r="A746" s="76"/>
      <c r="B746" s="77"/>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8"/>
      <c r="AY746" s="78"/>
      <c r="AZ746" s="78"/>
      <c r="BA746" s="78"/>
      <c r="BB746" s="78"/>
      <c r="BC746" s="78"/>
      <c r="BD746" s="78"/>
      <c r="BE746" s="78"/>
      <c r="BF746" s="78"/>
      <c r="BG746" s="78"/>
      <c r="BH746" s="78"/>
      <c r="BI746" s="78"/>
      <c r="BJ746" s="78"/>
      <c r="BK746" s="78"/>
      <c r="BL746" s="78"/>
      <c r="BM746" s="78"/>
      <c r="BN746" s="78"/>
      <c r="BO746" s="78"/>
      <c r="BP746" s="78"/>
      <c r="BQ746" s="78"/>
      <c r="BR746" s="78"/>
      <c r="BS746" s="78"/>
      <c r="BT746" s="78"/>
      <c r="BU746" s="78"/>
      <c r="BV746" s="78"/>
      <c r="BW746" s="78"/>
      <c r="BX746" s="78"/>
      <c r="BY746" s="78"/>
      <c r="BZ746" s="78"/>
      <c r="CA746" s="78"/>
      <c r="CB746" s="78"/>
      <c r="CC746" s="78"/>
      <c r="CD746" s="78"/>
      <c r="CE746" s="77"/>
      <c r="CF746" s="78"/>
    </row>
    <row r="747" spans="1:84" ht="12" customHeight="1" x14ac:dyDescent="0.2">
      <c r="A747" s="76"/>
      <c r="B747" s="77"/>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8"/>
      <c r="AY747" s="78"/>
      <c r="AZ747" s="78"/>
      <c r="BA747" s="78"/>
      <c r="BB747" s="78"/>
      <c r="BC747" s="78"/>
      <c r="BD747" s="78"/>
      <c r="BE747" s="78"/>
      <c r="BF747" s="78"/>
      <c r="BG747" s="78"/>
      <c r="BH747" s="78"/>
      <c r="BI747" s="78"/>
      <c r="BJ747" s="78"/>
      <c r="BK747" s="78"/>
      <c r="BL747" s="78"/>
      <c r="BM747" s="78"/>
      <c r="BN747" s="78"/>
      <c r="BO747" s="78"/>
      <c r="BP747" s="78"/>
      <c r="BQ747" s="78"/>
      <c r="BR747" s="78"/>
      <c r="BS747" s="78"/>
      <c r="BT747" s="78"/>
      <c r="BU747" s="78"/>
      <c r="BV747" s="78"/>
      <c r="BW747" s="78"/>
      <c r="BX747" s="78"/>
      <c r="BY747" s="78"/>
      <c r="BZ747" s="78"/>
      <c r="CA747" s="78"/>
      <c r="CB747" s="78"/>
      <c r="CC747" s="78"/>
      <c r="CD747" s="78"/>
      <c r="CE747" s="77"/>
      <c r="CF747" s="78"/>
    </row>
    <row r="748" spans="1:84" ht="12" customHeight="1" x14ac:dyDescent="0.2">
      <c r="A748" s="76"/>
      <c r="B748" s="77"/>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8"/>
      <c r="AY748" s="78"/>
      <c r="AZ748" s="78"/>
      <c r="BA748" s="78"/>
      <c r="BB748" s="78"/>
      <c r="BC748" s="78"/>
      <c r="BD748" s="78"/>
      <c r="BE748" s="78"/>
      <c r="BF748" s="78"/>
      <c r="BG748" s="78"/>
      <c r="BH748" s="78"/>
      <c r="BI748" s="78"/>
      <c r="BJ748" s="78"/>
      <c r="BK748" s="78"/>
      <c r="BL748" s="78"/>
      <c r="BM748" s="78"/>
      <c r="BN748" s="78"/>
      <c r="BO748" s="78"/>
      <c r="BP748" s="78"/>
      <c r="BQ748" s="78"/>
      <c r="BR748" s="78"/>
      <c r="BS748" s="78"/>
      <c r="BT748" s="78"/>
      <c r="BU748" s="78"/>
      <c r="BV748" s="78"/>
      <c r="BW748" s="78"/>
      <c r="BX748" s="78"/>
      <c r="BY748" s="78"/>
      <c r="BZ748" s="78"/>
      <c r="CA748" s="78"/>
      <c r="CB748" s="78"/>
      <c r="CC748" s="78"/>
      <c r="CD748" s="78"/>
      <c r="CE748" s="77"/>
      <c r="CF748" s="78"/>
    </row>
    <row r="749" spans="1:84" ht="12" customHeight="1" x14ac:dyDescent="0.2">
      <c r="A749" s="76"/>
      <c r="B749" s="77"/>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8"/>
      <c r="AY749" s="78"/>
      <c r="AZ749" s="78"/>
      <c r="BA749" s="78"/>
      <c r="BB749" s="78"/>
      <c r="BC749" s="78"/>
      <c r="BD749" s="78"/>
      <c r="BE749" s="78"/>
      <c r="BF749" s="78"/>
      <c r="BG749" s="78"/>
      <c r="BH749" s="78"/>
      <c r="BI749" s="78"/>
      <c r="BJ749" s="78"/>
      <c r="BK749" s="78"/>
      <c r="BL749" s="78"/>
      <c r="BM749" s="78"/>
      <c r="BN749" s="78"/>
      <c r="BO749" s="78"/>
      <c r="BP749" s="78"/>
      <c r="BQ749" s="78"/>
      <c r="BR749" s="78"/>
      <c r="BS749" s="78"/>
      <c r="BT749" s="78"/>
      <c r="BU749" s="78"/>
      <c r="BV749" s="78"/>
      <c r="BW749" s="78"/>
      <c r="BX749" s="78"/>
      <c r="BY749" s="78"/>
      <c r="BZ749" s="78"/>
      <c r="CA749" s="78"/>
      <c r="CB749" s="78"/>
      <c r="CC749" s="78"/>
      <c r="CD749" s="78"/>
      <c r="CE749" s="77"/>
      <c r="CF749" s="78"/>
    </row>
    <row r="750" spans="1:84" ht="12" customHeight="1" x14ac:dyDescent="0.2">
      <c r="A750" s="76"/>
      <c r="B750" s="77"/>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8"/>
      <c r="AY750" s="78"/>
      <c r="AZ750" s="78"/>
      <c r="BA750" s="78"/>
      <c r="BB750" s="78"/>
      <c r="BC750" s="78"/>
      <c r="BD750" s="78"/>
      <c r="BE750" s="78"/>
      <c r="BF750" s="78"/>
      <c r="BG750" s="78"/>
      <c r="BH750" s="78"/>
      <c r="BI750" s="78"/>
      <c r="BJ750" s="78"/>
      <c r="BK750" s="78"/>
      <c r="BL750" s="78"/>
      <c r="BM750" s="78"/>
      <c r="BN750" s="78"/>
      <c r="BO750" s="78"/>
      <c r="BP750" s="78"/>
      <c r="BQ750" s="78"/>
      <c r="BR750" s="78"/>
      <c r="BS750" s="78"/>
      <c r="BT750" s="78"/>
      <c r="BU750" s="78"/>
      <c r="BV750" s="78"/>
      <c r="BW750" s="78"/>
      <c r="BX750" s="78"/>
      <c r="BY750" s="78"/>
      <c r="BZ750" s="78"/>
      <c r="CA750" s="78"/>
      <c r="CB750" s="78"/>
      <c r="CC750" s="78"/>
      <c r="CD750" s="78"/>
      <c r="CE750" s="77"/>
      <c r="CF750" s="78"/>
    </row>
    <row r="751" spans="1:84" ht="12" customHeight="1" x14ac:dyDescent="0.2">
      <c r="A751" s="76"/>
      <c r="B751" s="77"/>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8"/>
      <c r="AY751" s="78"/>
      <c r="AZ751" s="78"/>
      <c r="BA751" s="78"/>
      <c r="BB751" s="78"/>
      <c r="BC751" s="78"/>
      <c r="BD751" s="78"/>
      <c r="BE751" s="78"/>
      <c r="BF751" s="78"/>
      <c r="BG751" s="78"/>
      <c r="BH751" s="78"/>
      <c r="BI751" s="78"/>
      <c r="BJ751" s="78"/>
      <c r="BK751" s="78"/>
      <c r="BL751" s="78"/>
      <c r="BM751" s="78"/>
      <c r="BN751" s="78"/>
      <c r="BO751" s="78"/>
      <c r="BP751" s="78"/>
      <c r="BQ751" s="78"/>
      <c r="BR751" s="78"/>
      <c r="BS751" s="78"/>
      <c r="BT751" s="78"/>
      <c r="BU751" s="78"/>
      <c r="BV751" s="78"/>
      <c r="BW751" s="78"/>
      <c r="BX751" s="78"/>
      <c r="BY751" s="78"/>
      <c r="BZ751" s="78"/>
      <c r="CA751" s="78"/>
      <c r="CB751" s="78"/>
      <c r="CC751" s="78"/>
      <c r="CD751" s="78"/>
      <c r="CE751" s="77"/>
      <c r="CF751" s="78"/>
    </row>
    <row r="752" spans="1:84" ht="12" customHeight="1" x14ac:dyDescent="0.2">
      <c r="A752" s="76"/>
      <c r="B752" s="77"/>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8"/>
      <c r="AY752" s="78"/>
      <c r="AZ752" s="78"/>
      <c r="BA752" s="78"/>
      <c r="BB752" s="78"/>
      <c r="BC752" s="78"/>
      <c r="BD752" s="78"/>
      <c r="BE752" s="78"/>
      <c r="BF752" s="78"/>
      <c r="BG752" s="78"/>
      <c r="BH752" s="78"/>
      <c r="BI752" s="78"/>
      <c r="BJ752" s="78"/>
      <c r="BK752" s="78"/>
      <c r="BL752" s="78"/>
      <c r="BM752" s="78"/>
      <c r="BN752" s="78"/>
      <c r="BO752" s="78"/>
      <c r="BP752" s="78"/>
      <c r="BQ752" s="78"/>
      <c r="BR752" s="78"/>
      <c r="BS752" s="78"/>
      <c r="BT752" s="78"/>
      <c r="BU752" s="78"/>
      <c r="BV752" s="78"/>
      <c r="BW752" s="78"/>
      <c r="BX752" s="78"/>
      <c r="BY752" s="78"/>
      <c r="BZ752" s="78"/>
      <c r="CA752" s="78"/>
      <c r="CB752" s="78"/>
      <c r="CC752" s="78"/>
      <c r="CD752" s="78"/>
      <c r="CE752" s="77"/>
      <c r="CF752" s="78"/>
    </row>
    <row r="753" spans="1:84" ht="12" customHeight="1" x14ac:dyDescent="0.2">
      <c r="A753" s="76"/>
      <c r="B753" s="77"/>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8"/>
      <c r="AY753" s="78"/>
      <c r="AZ753" s="78"/>
      <c r="BA753" s="78"/>
      <c r="BB753" s="78"/>
      <c r="BC753" s="78"/>
      <c r="BD753" s="78"/>
      <c r="BE753" s="78"/>
      <c r="BF753" s="78"/>
      <c r="BG753" s="78"/>
      <c r="BH753" s="78"/>
      <c r="BI753" s="78"/>
      <c r="BJ753" s="78"/>
      <c r="BK753" s="78"/>
      <c r="BL753" s="78"/>
      <c r="BM753" s="78"/>
      <c r="BN753" s="78"/>
      <c r="BO753" s="78"/>
      <c r="BP753" s="78"/>
      <c r="BQ753" s="78"/>
      <c r="BR753" s="78"/>
      <c r="BS753" s="78"/>
      <c r="BT753" s="78"/>
      <c r="BU753" s="78"/>
      <c r="BV753" s="78"/>
      <c r="BW753" s="78"/>
      <c r="BX753" s="78"/>
      <c r="BY753" s="78"/>
      <c r="BZ753" s="78"/>
      <c r="CA753" s="78"/>
      <c r="CB753" s="78"/>
      <c r="CC753" s="78"/>
      <c r="CD753" s="78"/>
      <c r="CE753" s="77"/>
      <c r="CF753" s="78"/>
    </row>
    <row r="754" spans="1:84" ht="12" customHeight="1" x14ac:dyDescent="0.2">
      <c r="A754" s="76"/>
      <c r="B754" s="77"/>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8"/>
      <c r="AY754" s="78"/>
      <c r="AZ754" s="78"/>
      <c r="BA754" s="78"/>
      <c r="BB754" s="78"/>
      <c r="BC754" s="78"/>
      <c r="BD754" s="78"/>
      <c r="BE754" s="78"/>
      <c r="BF754" s="78"/>
      <c r="BG754" s="78"/>
      <c r="BH754" s="78"/>
      <c r="BI754" s="78"/>
      <c r="BJ754" s="78"/>
      <c r="BK754" s="78"/>
      <c r="BL754" s="78"/>
      <c r="BM754" s="78"/>
      <c r="BN754" s="78"/>
      <c r="BO754" s="78"/>
      <c r="BP754" s="78"/>
      <c r="BQ754" s="78"/>
      <c r="BR754" s="78"/>
      <c r="BS754" s="78"/>
      <c r="BT754" s="78"/>
      <c r="BU754" s="78"/>
      <c r="BV754" s="78"/>
      <c r="BW754" s="78"/>
      <c r="BX754" s="78"/>
      <c r="BY754" s="78"/>
      <c r="BZ754" s="78"/>
      <c r="CA754" s="78"/>
      <c r="CB754" s="78"/>
      <c r="CC754" s="78"/>
      <c r="CD754" s="78"/>
      <c r="CE754" s="77"/>
      <c r="CF754" s="78"/>
    </row>
    <row r="755" spans="1:84" ht="12" customHeight="1" x14ac:dyDescent="0.2">
      <c r="A755" s="76"/>
      <c r="B755" s="77"/>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8"/>
      <c r="AY755" s="78"/>
      <c r="AZ755" s="78"/>
      <c r="BA755" s="78"/>
      <c r="BB755" s="78"/>
      <c r="BC755" s="78"/>
      <c r="BD755" s="78"/>
      <c r="BE755" s="78"/>
      <c r="BF755" s="78"/>
      <c r="BG755" s="78"/>
      <c r="BH755" s="78"/>
      <c r="BI755" s="78"/>
      <c r="BJ755" s="78"/>
      <c r="BK755" s="78"/>
      <c r="BL755" s="78"/>
      <c r="BM755" s="78"/>
      <c r="BN755" s="78"/>
      <c r="BO755" s="78"/>
      <c r="BP755" s="78"/>
      <c r="BQ755" s="78"/>
      <c r="BR755" s="78"/>
      <c r="BS755" s="78"/>
      <c r="BT755" s="78"/>
      <c r="BU755" s="78"/>
      <c r="BV755" s="78"/>
      <c r="BW755" s="78"/>
      <c r="BX755" s="78"/>
      <c r="BY755" s="78"/>
      <c r="BZ755" s="78"/>
      <c r="CA755" s="78"/>
      <c r="CB755" s="78"/>
      <c r="CC755" s="78"/>
      <c r="CD755" s="78"/>
      <c r="CE755" s="77"/>
      <c r="CF755" s="78"/>
    </row>
    <row r="756" spans="1:84" ht="12" customHeight="1" x14ac:dyDescent="0.2">
      <c r="A756" s="76"/>
      <c r="B756" s="77"/>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8"/>
      <c r="AY756" s="78"/>
      <c r="AZ756" s="78"/>
      <c r="BA756" s="78"/>
      <c r="BB756" s="78"/>
      <c r="BC756" s="78"/>
      <c r="BD756" s="78"/>
      <c r="BE756" s="78"/>
      <c r="BF756" s="78"/>
      <c r="BG756" s="78"/>
      <c r="BH756" s="78"/>
      <c r="BI756" s="78"/>
      <c r="BJ756" s="78"/>
      <c r="BK756" s="78"/>
      <c r="BL756" s="78"/>
      <c r="BM756" s="78"/>
      <c r="BN756" s="78"/>
      <c r="BO756" s="78"/>
      <c r="BP756" s="78"/>
      <c r="BQ756" s="78"/>
      <c r="BR756" s="78"/>
      <c r="BS756" s="78"/>
      <c r="BT756" s="78"/>
      <c r="BU756" s="78"/>
      <c r="BV756" s="78"/>
      <c r="BW756" s="78"/>
      <c r="BX756" s="78"/>
      <c r="BY756" s="78"/>
      <c r="BZ756" s="78"/>
      <c r="CA756" s="78"/>
      <c r="CB756" s="78"/>
      <c r="CC756" s="78"/>
      <c r="CD756" s="78"/>
      <c r="CE756" s="77"/>
      <c r="CF756" s="78"/>
    </row>
    <row r="757" spans="1:84" ht="12" customHeight="1" x14ac:dyDescent="0.2">
      <c r="A757" s="76"/>
      <c r="B757" s="77"/>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8"/>
      <c r="AY757" s="78"/>
      <c r="AZ757" s="78"/>
      <c r="BA757" s="78"/>
      <c r="BB757" s="78"/>
      <c r="BC757" s="78"/>
      <c r="BD757" s="78"/>
      <c r="BE757" s="78"/>
      <c r="BF757" s="78"/>
      <c r="BG757" s="78"/>
      <c r="BH757" s="78"/>
      <c r="BI757" s="78"/>
      <c r="BJ757" s="78"/>
      <c r="BK757" s="78"/>
      <c r="BL757" s="78"/>
      <c r="BM757" s="78"/>
      <c r="BN757" s="78"/>
      <c r="BO757" s="78"/>
      <c r="BP757" s="78"/>
      <c r="BQ757" s="78"/>
      <c r="BR757" s="78"/>
      <c r="BS757" s="78"/>
      <c r="BT757" s="78"/>
      <c r="BU757" s="78"/>
      <c r="BV757" s="78"/>
      <c r="BW757" s="78"/>
      <c r="BX757" s="78"/>
      <c r="BY757" s="78"/>
      <c r="BZ757" s="78"/>
      <c r="CA757" s="78"/>
      <c r="CB757" s="78"/>
      <c r="CC757" s="78"/>
      <c r="CD757" s="78"/>
      <c r="CE757" s="77"/>
      <c r="CF757" s="78"/>
    </row>
    <row r="758" spans="1:84" ht="12" customHeight="1" x14ac:dyDescent="0.2">
      <c r="A758" s="76"/>
      <c r="B758" s="77"/>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8"/>
      <c r="AY758" s="78"/>
      <c r="AZ758" s="78"/>
      <c r="BA758" s="78"/>
      <c r="BB758" s="78"/>
      <c r="BC758" s="78"/>
      <c r="BD758" s="78"/>
      <c r="BE758" s="78"/>
      <c r="BF758" s="78"/>
      <c r="BG758" s="78"/>
      <c r="BH758" s="78"/>
      <c r="BI758" s="78"/>
      <c r="BJ758" s="78"/>
      <c r="BK758" s="78"/>
      <c r="BL758" s="78"/>
      <c r="BM758" s="78"/>
      <c r="BN758" s="78"/>
      <c r="BO758" s="78"/>
      <c r="BP758" s="78"/>
      <c r="BQ758" s="78"/>
      <c r="BR758" s="78"/>
      <c r="BS758" s="78"/>
      <c r="BT758" s="78"/>
      <c r="BU758" s="78"/>
      <c r="BV758" s="78"/>
      <c r="BW758" s="78"/>
      <c r="BX758" s="78"/>
      <c r="BY758" s="78"/>
      <c r="BZ758" s="78"/>
      <c r="CA758" s="78"/>
      <c r="CB758" s="78"/>
      <c r="CC758" s="78"/>
      <c r="CD758" s="78"/>
      <c r="CE758" s="77"/>
      <c r="CF758" s="78"/>
    </row>
    <row r="759" spans="1:84" ht="12" customHeight="1" x14ac:dyDescent="0.2">
      <c r="A759" s="76"/>
      <c r="B759" s="77"/>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8"/>
      <c r="AY759" s="78"/>
      <c r="AZ759" s="78"/>
      <c r="BA759" s="78"/>
      <c r="BB759" s="78"/>
      <c r="BC759" s="78"/>
      <c r="BD759" s="78"/>
      <c r="BE759" s="78"/>
      <c r="BF759" s="78"/>
      <c r="BG759" s="78"/>
      <c r="BH759" s="78"/>
      <c r="BI759" s="78"/>
      <c r="BJ759" s="78"/>
      <c r="BK759" s="78"/>
      <c r="BL759" s="78"/>
      <c r="BM759" s="78"/>
      <c r="BN759" s="78"/>
      <c r="BO759" s="78"/>
      <c r="BP759" s="78"/>
      <c r="BQ759" s="78"/>
      <c r="BR759" s="78"/>
      <c r="BS759" s="78"/>
      <c r="BT759" s="78"/>
      <c r="BU759" s="78"/>
      <c r="BV759" s="78"/>
      <c r="BW759" s="78"/>
      <c r="BX759" s="78"/>
      <c r="BY759" s="78"/>
      <c r="BZ759" s="78"/>
      <c r="CA759" s="78"/>
      <c r="CB759" s="78"/>
      <c r="CC759" s="78"/>
      <c r="CD759" s="78"/>
      <c r="CE759" s="77"/>
      <c r="CF759" s="78"/>
    </row>
    <row r="760" spans="1:84" ht="12" customHeight="1" x14ac:dyDescent="0.2">
      <c r="A760" s="76"/>
      <c r="B760" s="77"/>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8"/>
      <c r="AY760" s="78"/>
      <c r="AZ760" s="78"/>
      <c r="BA760" s="78"/>
      <c r="BB760" s="78"/>
      <c r="BC760" s="78"/>
      <c r="BD760" s="78"/>
      <c r="BE760" s="78"/>
      <c r="BF760" s="78"/>
      <c r="BG760" s="78"/>
      <c r="BH760" s="78"/>
      <c r="BI760" s="78"/>
      <c r="BJ760" s="78"/>
      <c r="BK760" s="78"/>
      <c r="BL760" s="78"/>
      <c r="BM760" s="78"/>
      <c r="BN760" s="78"/>
      <c r="BO760" s="78"/>
      <c r="BP760" s="78"/>
      <c r="BQ760" s="78"/>
      <c r="BR760" s="78"/>
      <c r="BS760" s="78"/>
      <c r="BT760" s="78"/>
      <c r="BU760" s="78"/>
      <c r="BV760" s="78"/>
      <c r="BW760" s="78"/>
      <c r="BX760" s="78"/>
      <c r="BY760" s="78"/>
      <c r="BZ760" s="78"/>
      <c r="CA760" s="78"/>
      <c r="CB760" s="78"/>
      <c r="CC760" s="78"/>
      <c r="CD760" s="78"/>
      <c r="CE760" s="77"/>
      <c r="CF760" s="78"/>
    </row>
    <row r="761" spans="1:84" ht="12" customHeight="1" x14ac:dyDescent="0.2">
      <c r="A761" s="76"/>
      <c r="B761" s="77"/>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8"/>
      <c r="AY761" s="78"/>
      <c r="AZ761" s="78"/>
      <c r="BA761" s="78"/>
      <c r="BB761" s="78"/>
      <c r="BC761" s="78"/>
      <c r="BD761" s="78"/>
      <c r="BE761" s="78"/>
      <c r="BF761" s="78"/>
      <c r="BG761" s="78"/>
      <c r="BH761" s="78"/>
      <c r="BI761" s="78"/>
      <c r="BJ761" s="78"/>
      <c r="BK761" s="78"/>
      <c r="BL761" s="78"/>
      <c r="BM761" s="78"/>
      <c r="BN761" s="78"/>
      <c r="BO761" s="78"/>
      <c r="BP761" s="78"/>
      <c r="BQ761" s="78"/>
      <c r="BR761" s="78"/>
      <c r="BS761" s="78"/>
      <c r="BT761" s="78"/>
      <c r="BU761" s="78"/>
      <c r="BV761" s="78"/>
      <c r="BW761" s="78"/>
      <c r="BX761" s="78"/>
      <c r="BY761" s="78"/>
      <c r="BZ761" s="78"/>
      <c r="CA761" s="78"/>
      <c r="CB761" s="78"/>
      <c r="CC761" s="78"/>
      <c r="CD761" s="78"/>
      <c r="CE761" s="77"/>
      <c r="CF761" s="78"/>
    </row>
    <row r="762" spans="1:84" ht="12" customHeight="1" x14ac:dyDescent="0.2">
      <c r="A762" s="76"/>
      <c r="B762" s="77"/>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8"/>
      <c r="AY762" s="78"/>
      <c r="AZ762" s="78"/>
      <c r="BA762" s="78"/>
      <c r="BB762" s="78"/>
      <c r="BC762" s="78"/>
      <c r="BD762" s="78"/>
      <c r="BE762" s="78"/>
      <c r="BF762" s="78"/>
      <c r="BG762" s="78"/>
      <c r="BH762" s="78"/>
      <c r="BI762" s="78"/>
      <c r="BJ762" s="78"/>
      <c r="BK762" s="78"/>
      <c r="BL762" s="78"/>
      <c r="BM762" s="78"/>
      <c r="BN762" s="78"/>
      <c r="BO762" s="78"/>
      <c r="BP762" s="78"/>
      <c r="BQ762" s="78"/>
      <c r="BR762" s="78"/>
      <c r="BS762" s="78"/>
      <c r="BT762" s="78"/>
      <c r="BU762" s="78"/>
      <c r="BV762" s="78"/>
      <c r="BW762" s="78"/>
      <c r="BX762" s="78"/>
      <c r="BY762" s="78"/>
      <c r="BZ762" s="78"/>
      <c r="CA762" s="78"/>
      <c r="CB762" s="78"/>
      <c r="CC762" s="78"/>
      <c r="CD762" s="78"/>
      <c r="CE762" s="77"/>
      <c r="CF762" s="78"/>
    </row>
    <row r="763" spans="1:84" ht="12" customHeight="1" x14ac:dyDescent="0.2">
      <c r="A763" s="76"/>
      <c r="B763" s="77"/>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8"/>
      <c r="AY763" s="78"/>
      <c r="AZ763" s="78"/>
      <c r="BA763" s="78"/>
      <c r="BB763" s="78"/>
      <c r="BC763" s="78"/>
      <c r="BD763" s="78"/>
      <c r="BE763" s="78"/>
      <c r="BF763" s="78"/>
      <c r="BG763" s="78"/>
      <c r="BH763" s="78"/>
      <c r="BI763" s="78"/>
      <c r="BJ763" s="78"/>
      <c r="BK763" s="78"/>
      <c r="BL763" s="78"/>
      <c r="BM763" s="78"/>
      <c r="BN763" s="78"/>
      <c r="BO763" s="78"/>
      <c r="BP763" s="78"/>
      <c r="BQ763" s="78"/>
      <c r="BR763" s="78"/>
      <c r="BS763" s="78"/>
      <c r="BT763" s="78"/>
      <c r="BU763" s="78"/>
      <c r="BV763" s="78"/>
      <c r="BW763" s="78"/>
      <c r="BX763" s="78"/>
      <c r="BY763" s="78"/>
      <c r="BZ763" s="78"/>
      <c r="CA763" s="78"/>
      <c r="CB763" s="78"/>
      <c r="CC763" s="78"/>
      <c r="CD763" s="78"/>
      <c r="CE763" s="77"/>
      <c r="CF763" s="78"/>
    </row>
    <row r="764" spans="1:84" ht="12" customHeight="1" x14ac:dyDescent="0.2">
      <c r="A764" s="76"/>
      <c r="B764" s="77"/>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8"/>
      <c r="AY764" s="78"/>
      <c r="AZ764" s="78"/>
      <c r="BA764" s="78"/>
      <c r="BB764" s="78"/>
      <c r="BC764" s="78"/>
      <c r="BD764" s="78"/>
      <c r="BE764" s="78"/>
      <c r="BF764" s="78"/>
      <c r="BG764" s="78"/>
      <c r="BH764" s="78"/>
      <c r="BI764" s="78"/>
      <c r="BJ764" s="78"/>
      <c r="BK764" s="78"/>
      <c r="BL764" s="78"/>
      <c r="BM764" s="78"/>
      <c r="BN764" s="78"/>
      <c r="BO764" s="78"/>
      <c r="BP764" s="78"/>
      <c r="BQ764" s="78"/>
      <c r="BR764" s="78"/>
      <c r="BS764" s="78"/>
      <c r="BT764" s="78"/>
      <c r="BU764" s="78"/>
      <c r="BV764" s="78"/>
      <c r="BW764" s="78"/>
      <c r="BX764" s="78"/>
      <c r="BY764" s="78"/>
      <c r="BZ764" s="78"/>
      <c r="CA764" s="78"/>
      <c r="CB764" s="78"/>
      <c r="CC764" s="78"/>
      <c r="CD764" s="78"/>
      <c r="CE764" s="77"/>
      <c r="CF764" s="78"/>
    </row>
    <row r="765" spans="1:84" ht="12" customHeight="1" x14ac:dyDescent="0.2">
      <c r="A765" s="76"/>
      <c r="B765" s="77"/>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8"/>
      <c r="AY765" s="78"/>
      <c r="AZ765" s="78"/>
      <c r="BA765" s="78"/>
      <c r="BB765" s="78"/>
      <c r="BC765" s="78"/>
      <c r="BD765" s="78"/>
      <c r="BE765" s="78"/>
      <c r="BF765" s="78"/>
      <c r="BG765" s="78"/>
      <c r="BH765" s="78"/>
      <c r="BI765" s="78"/>
      <c r="BJ765" s="78"/>
      <c r="BK765" s="78"/>
      <c r="BL765" s="78"/>
      <c r="BM765" s="78"/>
      <c r="BN765" s="78"/>
      <c r="BO765" s="78"/>
      <c r="BP765" s="78"/>
      <c r="BQ765" s="78"/>
      <c r="BR765" s="78"/>
      <c r="BS765" s="78"/>
      <c r="BT765" s="78"/>
      <c r="BU765" s="78"/>
      <c r="BV765" s="78"/>
      <c r="BW765" s="78"/>
      <c r="BX765" s="78"/>
      <c r="BY765" s="78"/>
      <c r="BZ765" s="78"/>
      <c r="CA765" s="78"/>
      <c r="CB765" s="78"/>
      <c r="CC765" s="78"/>
      <c r="CD765" s="78"/>
      <c r="CE765" s="77"/>
      <c r="CF765" s="78"/>
    </row>
    <row r="766" spans="1:84" ht="12" customHeight="1" x14ac:dyDescent="0.2">
      <c r="A766" s="76"/>
      <c r="B766" s="77"/>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8"/>
      <c r="AY766" s="78"/>
      <c r="AZ766" s="78"/>
      <c r="BA766" s="78"/>
      <c r="BB766" s="78"/>
      <c r="BC766" s="78"/>
      <c r="BD766" s="78"/>
      <c r="BE766" s="78"/>
      <c r="BF766" s="78"/>
      <c r="BG766" s="78"/>
      <c r="BH766" s="78"/>
      <c r="BI766" s="78"/>
      <c r="BJ766" s="78"/>
      <c r="BK766" s="78"/>
      <c r="BL766" s="78"/>
      <c r="BM766" s="78"/>
      <c r="BN766" s="78"/>
      <c r="BO766" s="78"/>
      <c r="BP766" s="78"/>
      <c r="BQ766" s="78"/>
      <c r="BR766" s="78"/>
      <c r="BS766" s="78"/>
      <c r="BT766" s="78"/>
      <c r="BU766" s="78"/>
      <c r="BV766" s="78"/>
      <c r="BW766" s="78"/>
      <c r="BX766" s="78"/>
      <c r="BY766" s="78"/>
      <c r="BZ766" s="78"/>
      <c r="CA766" s="78"/>
      <c r="CB766" s="78"/>
      <c r="CC766" s="78"/>
      <c r="CD766" s="78"/>
      <c r="CE766" s="77"/>
      <c r="CF766" s="78"/>
    </row>
    <row r="767" spans="1:84" ht="12" customHeight="1" x14ac:dyDescent="0.2">
      <c r="A767" s="76"/>
      <c r="B767" s="77"/>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8"/>
      <c r="AY767" s="78"/>
      <c r="AZ767" s="78"/>
      <c r="BA767" s="78"/>
      <c r="BB767" s="78"/>
      <c r="BC767" s="78"/>
      <c r="BD767" s="78"/>
      <c r="BE767" s="78"/>
      <c r="BF767" s="78"/>
      <c r="BG767" s="78"/>
      <c r="BH767" s="78"/>
      <c r="BI767" s="78"/>
      <c r="BJ767" s="78"/>
      <c r="BK767" s="78"/>
      <c r="BL767" s="78"/>
      <c r="BM767" s="78"/>
      <c r="BN767" s="78"/>
      <c r="BO767" s="78"/>
      <c r="BP767" s="78"/>
      <c r="BQ767" s="78"/>
      <c r="BR767" s="78"/>
      <c r="BS767" s="78"/>
      <c r="BT767" s="78"/>
      <c r="BU767" s="78"/>
      <c r="BV767" s="78"/>
      <c r="BW767" s="78"/>
      <c r="BX767" s="78"/>
      <c r="BY767" s="78"/>
      <c r="BZ767" s="78"/>
      <c r="CA767" s="78"/>
      <c r="CB767" s="78"/>
      <c r="CC767" s="78"/>
      <c r="CD767" s="78"/>
      <c r="CE767" s="77"/>
      <c r="CF767" s="78"/>
    </row>
    <row r="768" spans="1:84" ht="12" customHeight="1" x14ac:dyDescent="0.2">
      <c r="A768" s="76"/>
      <c r="B768" s="77"/>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8"/>
      <c r="AY768" s="78"/>
      <c r="AZ768" s="78"/>
      <c r="BA768" s="78"/>
      <c r="BB768" s="78"/>
      <c r="BC768" s="78"/>
      <c r="BD768" s="78"/>
      <c r="BE768" s="78"/>
      <c r="BF768" s="78"/>
      <c r="BG768" s="78"/>
      <c r="BH768" s="78"/>
      <c r="BI768" s="78"/>
      <c r="BJ768" s="78"/>
      <c r="BK768" s="78"/>
      <c r="BL768" s="78"/>
      <c r="BM768" s="78"/>
      <c r="BN768" s="78"/>
      <c r="BO768" s="78"/>
      <c r="BP768" s="78"/>
      <c r="BQ768" s="78"/>
      <c r="BR768" s="78"/>
      <c r="BS768" s="78"/>
      <c r="BT768" s="78"/>
      <c r="BU768" s="78"/>
      <c r="BV768" s="78"/>
      <c r="BW768" s="78"/>
      <c r="BX768" s="78"/>
      <c r="BY768" s="78"/>
      <c r="BZ768" s="78"/>
      <c r="CA768" s="78"/>
      <c r="CB768" s="78"/>
      <c r="CC768" s="78"/>
      <c r="CD768" s="78"/>
      <c r="CE768" s="77"/>
      <c r="CF768" s="78"/>
    </row>
    <row r="769" spans="1:84" ht="12" customHeight="1" x14ac:dyDescent="0.2">
      <c r="A769" s="76"/>
      <c r="B769" s="77"/>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8"/>
      <c r="AY769" s="78"/>
      <c r="AZ769" s="78"/>
      <c r="BA769" s="78"/>
      <c r="BB769" s="78"/>
      <c r="BC769" s="78"/>
      <c r="BD769" s="78"/>
      <c r="BE769" s="78"/>
      <c r="BF769" s="78"/>
      <c r="BG769" s="78"/>
      <c r="BH769" s="78"/>
      <c r="BI769" s="78"/>
      <c r="BJ769" s="78"/>
      <c r="BK769" s="78"/>
      <c r="BL769" s="78"/>
      <c r="BM769" s="78"/>
      <c r="BN769" s="78"/>
      <c r="BO769" s="78"/>
      <c r="BP769" s="78"/>
      <c r="BQ769" s="78"/>
      <c r="BR769" s="78"/>
      <c r="BS769" s="78"/>
      <c r="BT769" s="78"/>
      <c r="BU769" s="78"/>
      <c r="BV769" s="78"/>
      <c r="BW769" s="78"/>
      <c r="BX769" s="78"/>
      <c r="BY769" s="78"/>
      <c r="BZ769" s="78"/>
      <c r="CA769" s="78"/>
      <c r="CB769" s="78"/>
      <c r="CC769" s="78"/>
      <c r="CD769" s="78"/>
      <c r="CE769" s="77"/>
      <c r="CF769" s="78"/>
    </row>
    <row r="770" spans="1:84" ht="12" customHeight="1" x14ac:dyDescent="0.2">
      <c r="A770" s="76"/>
      <c r="B770" s="77"/>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8"/>
      <c r="AY770" s="78"/>
      <c r="AZ770" s="78"/>
      <c r="BA770" s="78"/>
      <c r="BB770" s="78"/>
      <c r="BC770" s="78"/>
      <c r="BD770" s="78"/>
      <c r="BE770" s="78"/>
      <c r="BF770" s="78"/>
      <c r="BG770" s="78"/>
      <c r="BH770" s="78"/>
      <c r="BI770" s="78"/>
      <c r="BJ770" s="78"/>
      <c r="BK770" s="78"/>
      <c r="BL770" s="78"/>
      <c r="BM770" s="78"/>
      <c r="BN770" s="78"/>
      <c r="BO770" s="78"/>
      <c r="BP770" s="78"/>
      <c r="BQ770" s="78"/>
      <c r="BR770" s="78"/>
      <c r="BS770" s="78"/>
      <c r="BT770" s="78"/>
      <c r="BU770" s="78"/>
      <c r="BV770" s="78"/>
      <c r="BW770" s="78"/>
      <c r="BX770" s="78"/>
      <c r="BY770" s="78"/>
      <c r="BZ770" s="78"/>
      <c r="CA770" s="78"/>
      <c r="CB770" s="78"/>
      <c r="CC770" s="78"/>
      <c r="CD770" s="78"/>
      <c r="CE770" s="77"/>
      <c r="CF770" s="78"/>
    </row>
    <row r="771" spans="1:84" ht="12" customHeight="1" x14ac:dyDescent="0.2">
      <c r="A771" s="76"/>
      <c r="B771" s="77"/>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8"/>
      <c r="AY771" s="78"/>
      <c r="AZ771" s="78"/>
      <c r="BA771" s="78"/>
      <c r="BB771" s="78"/>
      <c r="BC771" s="78"/>
      <c r="BD771" s="78"/>
      <c r="BE771" s="78"/>
      <c r="BF771" s="78"/>
      <c r="BG771" s="78"/>
      <c r="BH771" s="78"/>
      <c r="BI771" s="78"/>
      <c r="BJ771" s="78"/>
      <c r="BK771" s="78"/>
      <c r="BL771" s="78"/>
      <c r="BM771" s="78"/>
      <c r="BN771" s="78"/>
      <c r="BO771" s="78"/>
      <c r="BP771" s="78"/>
      <c r="BQ771" s="78"/>
      <c r="BR771" s="78"/>
      <c r="BS771" s="78"/>
      <c r="BT771" s="78"/>
      <c r="BU771" s="78"/>
      <c r="BV771" s="78"/>
      <c r="BW771" s="78"/>
      <c r="BX771" s="78"/>
      <c r="BY771" s="78"/>
      <c r="BZ771" s="78"/>
      <c r="CA771" s="78"/>
      <c r="CB771" s="78"/>
      <c r="CC771" s="78"/>
      <c r="CD771" s="78"/>
      <c r="CE771" s="77"/>
      <c r="CF771" s="78"/>
    </row>
    <row r="772" spans="1:84" ht="12" customHeight="1" x14ac:dyDescent="0.2">
      <c r="A772" s="76"/>
      <c r="B772" s="77"/>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8"/>
      <c r="AY772" s="78"/>
      <c r="AZ772" s="78"/>
      <c r="BA772" s="78"/>
      <c r="BB772" s="78"/>
      <c r="BC772" s="78"/>
      <c r="BD772" s="78"/>
      <c r="BE772" s="78"/>
      <c r="BF772" s="78"/>
      <c r="BG772" s="78"/>
      <c r="BH772" s="78"/>
      <c r="BI772" s="78"/>
      <c r="BJ772" s="78"/>
      <c r="BK772" s="78"/>
      <c r="BL772" s="78"/>
      <c r="BM772" s="78"/>
      <c r="BN772" s="78"/>
      <c r="BO772" s="78"/>
      <c r="BP772" s="78"/>
      <c r="BQ772" s="78"/>
      <c r="BR772" s="78"/>
      <c r="BS772" s="78"/>
      <c r="BT772" s="78"/>
      <c r="BU772" s="78"/>
      <c r="BV772" s="78"/>
      <c r="BW772" s="78"/>
      <c r="BX772" s="78"/>
      <c r="BY772" s="78"/>
      <c r="BZ772" s="78"/>
      <c r="CA772" s="78"/>
      <c r="CB772" s="78"/>
      <c r="CC772" s="78"/>
      <c r="CD772" s="78"/>
      <c r="CE772" s="77"/>
      <c r="CF772" s="78"/>
    </row>
    <row r="773" spans="1:84" ht="12" customHeight="1" x14ac:dyDescent="0.2">
      <c r="A773" s="76"/>
      <c r="B773" s="77"/>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8"/>
      <c r="AY773" s="78"/>
      <c r="AZ773" s="78"/>
      <c r="BA773" s="78"/>
      <c r="BB773" s="78"/>
      <c r="BC773" s="78"/>
      <c r="BD773" s="78"/>
      <c r="BE773" s="78"/>
      <c r="BF773" s="78"/>
      <c r="BG773" s="78"/>
      <c r="BH773" s="78"/>
      <c r="BI773" s="78"/>
      <c r="BJ773" s="78"/>
      <c r="BK773" s="78"/>
      <c r="BL773" s="78"/>
      <c r="BM773" s="78"/>
      <c r="BN773" s="78"/>
      <c r="BO773" s="78"/>
      <c r="BP773" s="78"/>
      <c r="BQ773" s="78"/>
      <c r="BR773" s="78"/>
      <c r="BS773" s="78"/>
      <c r="BT773" s="78"/>
      <c r="BU773" s="78"/>
      <c r="BV773" s="78"/>
      <c r="BW773" s="78"/>
      <c r="BX773" s="78"/>
      <c r="BY773" s="78"/>
      <c r="BZ773" s="78"/>
      <c r="CA773" s="78"/>
      <c r="CB773" s="78"/>
      <c r="CC773" s="78"/>
      <c r="CD773" s="78"/>
      <c r="CE773" s="77"/>
      <c r="CF773" s="78"/>
    </row>
    <row r="774" spans="1:84" ht="12" customHeight="1" x14ac:dyDescent="0.2">
      <c r="A774" s="76"/>
      <c r="B774" s="77"/>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8"/>
      <c r="AY774" s="78"/>
      <c r="AZ774" s="78"/>
      <c r="BA774" s="78"/>
      <c r="BB774" s="78"/>
      <c r="BC774" s="78"/>
      <c r="BD774" s="78"/>
      <c r="BE774" s="78"/>
      <c r="BF774" s="78"/>
      <c r="BG774" s="78"/>
      <c r="BH774" s="78"/>
      <c r="BI774" s="78"/>
      <c r="BJ774" s="78"/>
      <c r="BK774" s="78"/>
      <c r="BL774" s="78"/>
      <c r="BM774" s="78"/>
      <c r="BN774" s="78"/>
      <c r="BO774" s="78"/>
      <c r="BP774" s="78"/>
      <c r="BQ774" s="78"/>
      <c r="BR774" s="78"/>
      <c r="BS774" s="78"/>
      <c r="BT774" s="78"/>
      <c r="BU774" s="78"/>
      <c r="BV774" s="78"/>
      <c r="BW774" s="78"/>
      <c r="BX774" s="78"/>
      <c r="BY774" s="78"/>
      <c r="BZ774" s="78"/>
      <c r="CA774" s="78"/>
      <c r="CB774" s="78"/>
      <c r="CC774" s="78"/>
      <c r="CD774" s="78"/>
      <c r="CE774" s="77"/>
      <c r="CF774" s="78"/>
    </row>
    <row r="775" spans="1:84" ht="12" customHeight="1" x14ac:dyDescent="0.2">
      <c r="A775" s="76"/>
      <c r="B775" s="77"/>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8"/>
      <c r="AY775" s="78"/>
      <c r="AZ775" s="78"/>
      <c r="BA775" s="78"/>
      <c r="BB775" s="78"/>
      <c r="BC775" s="78"/>
      <c r="BD775" s="78"/>
      <c r="BE775" s="78"/>
      <c r="BF775" s="78"/>
      <c r="BG775" s="78"/>
      <c r="BH775" s="78"/>
      <c r="BI775" s="78"/>
      <c r="BJ775" s="78"/>
      <c r="BK775" s="78"/>
      <c r="BL775" s="78"/>
      <c r="BM775" s="78"/>
      <c r="BN775" s="78"/>
      <c r="BO775" s="78"/>
      <c r="BP775" s="78"/>
      <c r="BQ775" s="78"/>
      <c r="BR775" s="78"/>
      <c r="BS775" s="78"/>
      <c r="BT775" s="78"/>
      <c r="BU775" s="78"/>
      <c r="BV775" s="78"/>
      <c r="BW775" s="78"/>
      <c r="BX775" s="78"/>
      <c r="BY775" s="78"/>
      <c r="BZ775" s="78"/>
      <c r="CA775" s="78"/>
      <c r="CB775" s="78"/>
      <c r="CC775" s="78"/>
      <c r="CD775" s="78"/>
      <c r="CE775" s="77"/>
      <c r="CF775" s="78"/>
    </row>
    <row r="776" spans="1:84" ht="12" customHeight="1" x14ac:dyDescent="0.2">
      <c r="A776" s="76"/>
      <c r="B776" s="77"/>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8"/>
      <c r="AY776" s="78"/>
      <c r="AZ776" s="78"/>
      <c r="BA776" s="78"/>
      <c r="BB776" s="78"/>
      <c r="BC776" s="78"/>
      <c r="BD776" s="78"/>
      <c r="BE776" s="78"/>
      <c r="BF776" s="78"/>
      <c r="BG776" s="78"/>
      <c r="BH776" s="78"/>
      <c r="BI776" s="78"/>
      <c r="BJ776" s="78"/>
      <c r="BK776" s="78"/>
      <c r="BL776" s="78"/>
      <c r="BM776" s="78"/>
      <c r="BN776" s="78"/>
      <c r="BO776" s="78"/>
      <c r="BP776" s="78"/>
      <c r="BQ776" s="78"/>
      <c r="BR776" s="78"/>
      <c r="BS776" s="78"/>
      <c r="BT776" s="78"/>
      <c r="BU776" s="78"/>
      <c r="BV776" s="78"/>
      <c r="BW776" s="78"/>
      <c r="BX776" s="78"/>
      <c r="BY776" s="78"/>
      <c r="BZ776" s="78"/>
      <c r="CA776" s="78"/>
      <c r="CB776" s="78"/>
      <c r="CC776" s="78"/>
      <c r="CD776" s="78"/>
      <c r="CE776" s="77"/>
      <c r="CF776" s="78"/>
    </row>
    <row r="777" spans="1:84" ht="12" customHeight="1" x14ac:dyDescent="0.2">
      <c r="A777" s="76"/>
      <c r="B777" s="77"/>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8"/>
      <c r="AY777" s="78"/>
      <c r="AZ777" s="78"/>
      <c r="BA777" s="78"/>
      <c r="BB777" s="78"/>
      <c r="BC777" s="78"/>
      <c r="BD777" s="78"/>
      <c r="BE777" s="78"/>
      <c r="BF777" s="78"/>
      <c r="BG777" s="78"/>
      <c r="BH777" s="78"/>
      <c r="BI777" s="78"/>
      <c r="BJ777" s="78"/>
      <c r="BK777" s="78"/>
      <c r="BL777" s="78"/>
      <c r="BM777" s="78"/>
      <c r="BN777" s="78"/>
      <c r="BO777" s="78"/>
      <c r="BP777" s="78"/>
      <c r="BQ777" s="78"/>
      <c r="BR777" s="78"/>
      <c r="BS777" s="78"/>
      <c r="BT777" s="78"/>
      <c r="BU777" s="78"/>
      <c r="BV777" s="78"/>
      <c r="BW777" s="78"/>
      <c r="BX777" s="78"/>
      <c r="BY777" s="78"/>
      <c r="BZ777" s="78"/>
      <c r="CA777" s="78"/>
      <c r="CB777" s="78"/>
      <c r="CC777" s="78"/>
      <c r="CD777" s="78"/>
      <c r="CE777" s="77"/>
      <c r="CF777" s="78"/>
    </row>
    <row r="778" spans="1:84" ht="12" customHeight="1" x14ac:dyDescent="0.2">
      <c r="A778" s="76"/>
      <c r="B778" s="77"/>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8"/>
      <c r="AY778" s="78"/>
      <c r="AZ778" s="78"/>
      <c r="BA778" s="78"/>
      <c r="BB778" s="78"/>
      <c r="BC778" s="78"/>
      <c r="BD778" s="78"/>
      <c r="BE778" s="78"/>
      <c r="BF778" s="78"/>
      <c r="BG778" s="78"/>
      <c r="BH778" s="78"/>
      <c r="BI778" s="78"/>
      <c r="BJ778" s="78"/>
      <c r="BK778" s="78"/>
      <c r="BL778" s="78"/>
      <c r="BM778" s="78"/>
      <c r="BN778" s="78"/>
      <c r="BO778" s="78"/>
      <c r="BP778" s="78"/>
      <c r="BQ778" s="78"/>
      <c r="BR778" s="78"/>
      <c r="BS778" s="78"/>
      <c r="BT778" s="78"/>
      <c r="BU778" s="78"/>
      <c r="BV778" s="78"/>
      <c r="BW778" s="78"/>
      <c r="BX778" s="78"/>
      <c r="BY778" s="78"/>
      <c r="BZ778" s="78"/>
      <c r="CA778" s="78"/>
      <c r="CB778" s="78"/>
      <c r="CC778" s="78"/>
      <c r="CD778" s="78"/>
      <c r="CE778" s="77"/>
      <c r="CF778" s="78"/>
    </row>
    <row r="779" spans="1:84" ht="12" customHeight="1" x14ac:dyDescent="0.2">
      <c r="A779" s="76"/>
      <c r="B779" s="77"/>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c r="AH779" s="78"/>
      <c r="AI779" s="78"/>
      <c r="AJ779" s="78"/>
      <c r="AK779" s="78"/>
      <c r="AL779" s="78"/>
      <c r="AM779" s="78"/>
      <c r="AN779" s="78"/>
      <c r="AO779" s="78"/>
      <c r="AP779" s="78"/>
      <c r="AQ779" s="78"/>
      <c r="AR779" s="78"/>
      <c r="AS779" s="78"/>
      <c r="AT779" s="78"/>
      <c r="AU779" s="78"/>
      <c r="AV779" s="78"/>
      <c r="AW779" s="78"/>
      <c r="AX779" s="78"/>
      <c r="AY779" s="78"/>
      <c r="AZ779" s="78"/>
      <c r="BA779" s="78"/>
      <c r="BB779" s="78"/>
      <c r="BC779" s="78"/>
      <c r="BD779" s="78"/>
      <c r="BE779" s="78"/>
      <c r="BF779" s="78"/>
      <c r="BG779" s="78"/>
      <c r="BH779" s="78"/>
      <c r="BI779" s="78"/>
      <c r="BJ779" s="78"/>
      <c r="BK779" s="78"/>
      <c r="BL779" s="78"/>
      <c r="BM779" s="78"/>
      <c r="BN779" s="78"/>
      <c r="BO779" s="78"/>
      <c r="BP779" s="78"/>
      <c r="BQ779" s="78"/>
      <c r="BR779" s="78"/>
      <c r="BS779" s="78"/>
      <c r="BT779" s="78"/>
      <c r="BU779" s="78"/>
      <c r="BV779" s="78"/>
      <c r="BW779" s="78"/>
      <c r="BX779" s="78"/>
      <c r="BY779" s="78"/>
      <c r="BZ779" s="78"/>
      <c r="CA779" s="78"/>
      <c r="CB779" s="78"/>
      <c r="CC779" s="78"/>
      <c r="CD779" s="78"/>
      <c r="CE779" s="77"/>
      <c r="CF779" s="78"/>
    </row>
    <row r="780" spans="1:84" ht="12" customHeight="1" x14ac:dyDescent="0.2">
      <c r="A780" s="76"/>
      <c r="B780" s="77"/>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c r="AC780" s="78"/>
      <c r="AD780" s="78"/>
      <c r="AE780" s="78"/>
      <c r="AF780" s="78"/>
      <c r="AG780" s="78"/>
      <c r="AH780" s="78"/>
      <c r="AI780" s="78"/>
      <c r="AJ780" s="78"/>
      <c r="AK780" s="78"/>
      <c r="AL780" s="78"/>
      <c r="AM780" s="78"/>
      <c r="AN780" s="78"/>
      <c r="AO780" s="78"/>
      <c r="AP780" s="78"/>
      <c r="AQ780" s="78"/>
      <c r="AR780" s="78"/>
      <c r="AS780" s="78"/>
      <c r="AT780" s="78"/>
      <c r="AU780" s="78"/>
      <c r="AV780" s="78"/>
      <c r="AW780" s="78"/>
      <c r="AX780" s="78"/>
      <c r="AY780" s="78"/>
      <c r="AZ780" s="78"/>
      <c r="BA780" s="78"/>
      <c r="BB780" s="78"/>
      <c r="BC780" s="78"/>
      <c r="BD780" s="78"/>
      <c r="BE780" s="78"/>
      <c r="BF780" s="78"/>
      <c r="BG780" s="78"/>
      <c r="BH780" s="78"/>
      <c r="BI780" s="78"/>
      <c r="BJ780" s="78"/>
      <c r="BK780" s="78"/>
      <c r="BL780" s="78"/>
      <c r="BM780" s="78"/>
      <c r="BN780" s="78"/>
      <c r="BO780" s="78"/>
      <c r="BP780" s="78"/>
      <c r="BQ780" s="78"/>
      <c r="BR780" s="78"/>
      <c r="BS780" s="78"/>
      <c r="BT780" s="78"/>
      <c r="BU780" s="78"/>
      <c r="BV780" s="78"/>
      <c r="BW780" s="78"/>
      <c r="BX780" s="78"/>
      <c r="BY780" s="78"/>
      <c r="BZ780" s="78"/>
      <c r="CA780" s="78"/>
      <c r="CB780" s="78"/>
      <c r="CC780" s="78"/>
      <c r="CD780" s="78"/>
      <c r="CE780" s="77"/>
      <c r="CF780" s="78"/>
    </row>
    <row r="781" spans="1:84" ht="12" customHeight="1" x14ac:dyDescent="0.2">
      <c r="A781" s="76"/>
      <c r="B781" s="77"/>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c r="AH781" s="78"/>
      <c r="AI781" s="78"/>
      <c r="AJ781" s="78"/>
      <c r="AK781" s="78"/>
      <c r="AL781" s="78"/>
      <c r="AM781" s="78"/>
      <c r="AN781" s="78"/>
      <c r="AO781" s="78"/>
      <c r="AP781" s="78"/>
      <c r="AQ781" s="78"/>
      <c r="AR781" s="78"/>
      <c r="AS781" s="78"/>
      <c r="AT781" s="78"/>
      <c r="AU781" s="78"/>
      <c r="AV781" s="78"/>
      <c r="AW781" s="78"/>
      <c r="AX781" s="78"/>
      <c r="AY781" s="78"/>
      <c r="AZ781" s="78"/>
      <c r="BA781" s="78"/>
      <c r="BB781" s="78"/>
      <c r="BC781" s="78"/>
      <c r="BD781" s="78"/>
      <c r="BE781" s="78"/>
      <c r="BF781" s="78"/>
      <c r="BG781" s="78"/>
      <c r="BH781" s="78"/>
      <c r="BI781" s="78"/>
      <c r="BJ781" s="78"/>
      <c r="BK781" s="78"/>
      <c r="BL781" s="78"/>
      <c r="BM781" s="78"/>
      <c r="BN781" s="78"/>
      <c r="BO781" s="78"/>
      <c r="BP781" s="78"/>
      <c r="BQ781" s="78"/>
      <c r="BR781" s="78"/>
      <c r="BS781" s="78"/>
      <c r="BT781" s="78"/>
      <c r="BU781" s="78"/>
      <c r="BV781" s="78"/>
      <c r="BW781" s="78"/>
      <c r="BX781" s="78"/>
      <c r="BY781" s="78"/>
      <c r="BZ781" s="78"/>
      <c r="CA781" s="78"/>
      <c r="CB781" s="78"/>
      <c r="CC781" s="78"/>
      <c r="CD781" s="78"/>
      <c r="CE781" s="77"/>
      <c r="CF781" s="78"/>
    </row>
    <row r="782" spans="1:84" ht="12" customHeight="1" x14ac:dyDescent="0.2">
      <c r="A782" s="76"/>
      <c r="B782" s="77"/>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c r="AH782" s="78"/>
      <c r="AI782" s="78"/>
      <c r="AJ782" s="78"/>
      <c r="AK782" s="78"/>
      <c r="AL782" s="78"/>
      <c r="AM782" s="78"/>
      <c r="AN782" s="78"/>
      <c r="AO782" s="78"/>
      <c r="AP782" s="78"/>
      <c r="AQ782" s="78"/>
      <c r="AR782" s="78"/>
      <c r="AS782" s="78"/>
      <c r="AT782" s="78"/>
      <c r="AU782" s="78"/>
      <c r="AV782" s="78"/>
      <c r="AW782" s="78"/>
      <c r="AX782" s="78"/>
      <c r="AY782" s="78"/>
      <c r="AZ782" s="78"/>
      <c r="BA782" s="78"/>
      <c r="BB782" s="78"/>
      <c r="BC782" s="78"/>
      <c r="BD782" s="78"/>
      <c r="BE782" s="78"/>
      <c r="BF782" s="78"/>
      <c r="BG782" s="78"/>
      <c r="BH782" s="78"/>
      <c r="BI782" s="78"/>
      <c r="BJ782" s="78"/>
      <c r="BK782" s="78"/>
      <c r="BL782" s="78"/>
      <c r="BM782" s="78"/>
      <c r="BN782" s="78"/>
      <c r="BO782" s="78"/>
      <c r="BP782" s="78"/>
      <c r="BQ782" s="78"/>
      <c r="BR782" s="78"/>
      <c r="BS782" s="78"/>
      <c r="BT782" s="78"/>
      <c r="BU782" s="78"/>
      <c r="BV782" s="78"/>
      <c r="BW782" s="78"/>
      <c r="BX782" s="78"/>
      <c r="BY782" s="78"/>
      <c r="BZ782" s="78"/>
      <c r="CA782" s="78"/>
      <c r="CB782" s="78"/>
      <c r="CC782" s="78"/>
      <c r="CD782" s="78"/>
      <c r="CE782" s="77"/>
      <c r="CF782" s="78"/>
    </row>
    <row r="783" spans="1:84" ht="12" customHeight="1" x14ac:dyDescent="0.2">
      <c r="A783" s="76"/>
      <c r="B783" s="77"/>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c r="AH783" s="78"/>
      <c r="AI783" s="78"/>
      <c r="AJ783" s="78"/>
      <c r="AK783" s="78"/>
      <c r="AL783" s="78"/>
      <c r="AM783" s="78"/>
      <c r="AN783" s="78"/>
      <c r="AO783" s="78"/>
      <c r="AP783" s="78"/>
      <c r="AQ783" s="78"/>
      <c r="AR783" s="78"/>
      <c r="AS783" s="78"/>
      <c r="AT783" s="78"/>
      <c r="AU783" s="78"/>
      <c r="AV783" s="78"/>
      <c r="AW783" s="78"/>
      <c r="AX783" s="78"/>
      <c r="AY783" s="78"/>
      <c r="AZ783" s="78"/>
      <c r="BA783" s="78"/>
      <c r="BB783" s="78"/>
      <c r="BC783" s="78"/>
      <c r="BD783" s="78"/>
      <c r="BE783" s="78"/>
      <c r="BF783" s="78"/>
      <c r="BG783" s="78"/>
      <c r="BH783" s="78"/>
      <c r="BI783" s="78"/>
      <c r="BJ783" s="78"/>
      <c r="BK783" s="78"/>
      <c r="BL783" s="78"/>
      <c r="BM783" s="78"/>
      <c r="BN783" s="78"/>
      <c r="BO783" s="78"/>
      <c r="BP783" s="78"/>
      <c r="BQ783" s="78"/>
      <c r="BR783" s="78"/>
      <c r="BS783" s="78"/>
      <c r="BT783" s="78"/>
      <c r="BU783" s="78"/>
      <c r="BV783" s="78"/>
      <c r="BW783" s="78"/>
      <c r="BX783" s="78"/>
      <c r="BY783" s="78"/>
      <c r="BZ783" s="78"/>
      <c r="CA783" s="78"/>
      <c r="CB783" s="78"/>
      <c r="CC783" s="78"/>
      <c r="CD783" s="78"/>
      <c r="CE783" s="77"/>
      <c r="CF783" s="78"/>
    </row>
    <row r="784" spans="1:84" ht="12" customHeight="1" x14ac:dyDescent="0.2">
      <c r="A784" s="76"/>
      <c r="B784" s="77"/>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c r="AH784" s="78"/>
      <c r="AI784" s="78"/>
      <c r="AJ784" s="78"/>
      <c r="AK784" s="78"/>
      <c r="AL784" s="78"/>
      <c r="AM784" s="78"/>
      <c r="AN784" s="78"/>
      <c r="AO784" s="78"/>
      <c r="AP784" s="78"/>
      <c r="AQ784" s="78"/>
      <c r="AR784" s="78"/>
      <c r="AS784" s="78"/>
      <c r="AT784" s="78"/>
      <c r="AU784" s="78"/>
      <c r="AV784" s="78"/>
      <c r="AW784" s="78"/>
      <c r="AX784" s="78"/>
      <c r="AY784" s="78"/>
      <c r="AZ784" s="78"/>
      <c r="BA784" s="78"/>
      <c r="BB784" s="78"/>
      <c r="BC784" s="78"/>
      <c r="BD784" s="78"/>
      <c r="BE784" s="78"/>
      <c r="BF784" s="78"/>
      <c r="BG784" s="78"/>
      <c r="BH784" s="78"/>
      <c r="BI784" s="78"/>
      <c r="BJ784" s="78"/>
      <c r="BK784" s="78"/>
      <c r="BL784" s="78"/>
      <c r="BM784" s="78"/>
      <c r="BN784" s="78"/>
      <c r="BO784" s="78"/>
      <c r="BP784" s="78"/>
      <c r="BQ784" s="78"/>
      <c r="BR784" s="78"/>
      <c r="BS784" s="78"/>
      <c r="BT784" s="78"/>
      <c r="BU784" s="78"/>
      <c r="BV784" s="78"/>
      <c r="BW784" s="78"/>
      <c r="BX784" s="78"/>
      <c r="BY784" s="78"/>
      <c r="BZ784" s="78"/>
      <c r="CA784" s="78"/>
      <c r="CB784" s="78"/>
      <c r="CC784" s="78"/>
      <c r="CD784" s="78"/>
      <c r="CE784" s="77"/>
      <c r="CF784" s="78"/>
    </row>
    <row r="785" spans="1:84" ht="12" customHeight="1" x14ac:dyDescent="0.2">
      <c r="A785" s="76"/>
      <c r="B785" s="77"/>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c r="AH785" s="78"/>
      <c r="AI785" s="78"/>
      <c r="AJ785" s="78"/>
      <c r="AK785" s="78"/>
      <c r="AL785" s="78"/>
      <c r="AM785" s="78"/>
      <c r="AN785" s="78"/>
      <c r="AO785" s="78"/>
      <c r="AP785" s="78"/>
      <c r="AQ785" s="78"/>
      <c r="AR785" s="78"/>
      <c r="AS785" s="78"/>
      <c r="AT785" s="78"/>
      <c r="AU785" s="78"/>
      <c r="AV785" s="78"/>
      <c r="AW785" s="78"/>
      <c r="AX785" s="78"/>
      <c r="AY785" s="78"/>
      <c r="AZ785" s="78"/>
      <c r="BA785" s="78"/>
      <c r="BB785" s="78"/>
      <c r="BC785" s="78"/>
      <c r="BD785" s="78"/>
      <c r="BE785" s="78"/>
      <c r="BF785" s="78"/>
      <c r="BG785" s="78"/>
      <c r="BH785" s="78"/>
      <c r="BI785" s="78"/>
      <c r="BJ785" s="78"/>
      <c r="BK785" s="78"/>
      <c r="BL785" s="78"/>
      <c r="BM785" s="78"/>
      <c r="BN785" s="78"/>
      <c r="BO785" s="78"/>
      <c r="BP785" s="78"/>
      <c r="BQ785" s="78"/>
      <c r="BR785" s="78"/>
      <c r="BS785" s="78"/>
      <c r="BT785" s="78"/>
      <c r="BU785" s="78"/>
      <c r="BV785" s="78"/>
      <c r="BW785" s="78"/>
      <c r="BX785" s="78"/>
      <c r="BY785" s="78"/>
      <c r="BZ785" s="78"/>
      <c r="CA785" s="78"/>
      <c r="CB785" s="78"/>
      <c r="CC785" s="78"/>
      <c r="CD785" s="78"/>
      <c r="CE785" s="77"/>
      <c r="CF785" s="78"/>
    </row>
    <row r="786" spans="1:84" ht="12" customHeight="1" x14ac:dyDescent="0.2">
      <c r="A786" s="76"/>
      <c r="B786" s="77"/>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c r="AH786" s="78"/>
      <c r="AI786" s="78"/>
      <c r="AJ786" s="78"/>
      <c r="AK786" s="78"/>
      <c r="AL786" s="78"/>
      <c r="AM786" s="78"/>
      <c r="AN786" s="78"/>
      <c r="AO786" s="78"/>
      <c r="AP786" s="78"/>
      <c r="AQ786" s="78"/>
      <c r="AR786" s="78"/>
      <c r="AS786" s="78"/>
      <c r="AT786" s="78"/>
      <c r="AU786" s="78"/>
      <c r="AV786" s="78"/>
      <c r="AW786" s="78"/>
      <c r="AX786" s="78"/>
      <c r="AY786" s="78"/>
      <c r="AZ786" s="78"/>
      <c r="BA786" s="78"/>
      <c r="BB786" s="78"/>
      <c r="BC786" s="78"/>
      <c r="BD786" s="78"/>
      <c r="BE786" s="78"/>
      <c r="BF786" s="78"/>
      <c r="BG786" s="78"/>
      <c r="BH786" s="78"/>
      <c r="BI786" s="78"/>
      <c r="BJ786" s="78"/>
      <c r="BK786" s="78"/>
      <c r="BL786" s="78"/>
      <c r="BM786" s="78"/>
      <c r="BN786" s="78"/>
      <c r="BO786" s="78"/>
      <c r="BP786" s="78"/>
      <c r="BQ786" s="78"/>
      <c r="BR786" s="78"/>
      <c r="BS786" s="78"/>
      <c r="BT786" s="78"/>
      <c r="BU786" s="78"/>
      <c r="BV786" s="78"/>
      <c r="BW786" s="78"/>
      <c r="BX786" s="78"/>
      <c r="BY786" s="78"/>
      <c r="BZ786" s="78"/>
      <c r="CA786" s="78"/>
      <c r="CB786" s="78"/>
      <c r="CC786" s="78"/>
      <c r="CD786" s="78"/>
      <c r="CE786" s="77"/>
      <c r="CF786" s="78"/>
    </row>
    <row r="787" spans="1:84" ht="12" customHeight="1" x14ac:dyDescent="0.2">
      <c r="A787" s="76"/>
      <c r="B787" s="77"/>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c r="AH787" s="78"/>
      <c r="AI787" s="78"/>
      <c r="AJ787" s="78"/>
      <c r="AK787" s="78"/>
      <c r="AL787" s="78"/>
      <c r="AM787" s="78"/>
      <c r="AN787" s="78"/>
      <c r="AO787" s="78"/>
      <c r="AP787" s="78"/>
      <c r="AQ787" s="78"/>
      <c r="AR787" s="78"/>
      <c r="AS787" s="78"/>
      <c r="AT787" s="78"/>
      <c r="AU787" s="78"/>
      <c r="AV787" s="78"/>
      <c r="AW787" s="78"/>
      <c r="AX787" s="78"/>
      <c r="AY787" s="78"/>
      <c r="AZ787" s="78"/>
      <c r="BA787" s="78"/>
      <c r="BB787" s="78"/>
      <c r="BC787" s="78"/>
      <c r="BD787" s="78"/>
      <c r="BE787" s="78"/>
      <c r="BF787" s="78"/>
      <c r="BG787" s="78"/>
      <c r="BH787" s="78"/>
      <c r="BI787" s="78"/>
      <c r="BJ787" s="78"/>
      <c r="BK787" s="78"/>
      <c r="BL787" s="78"/>
      <c r="BM787" s="78"/>
      <c r="BN787" s="78"/>
      <c r="BO787" s="78"/>
      <c r="BP787" s="78"/>
      <c r="BQ787" s="78"/>
      <c r="BR787" s="78"/>
      <c r="BS787" s="78"/>
      <c r="BT787" s="78"/>
      <c r="BU787" s="78"/>
      <c r="BV787" s="78"/>
      <c r="BW787" s="78"/>
      <c r="BX787" s="78"/>
      <c r="BY787" s="78"/>
      <c r="BZ787" s="78"/>
      <c r="CA787" s="78"/>
      <c r="CB787" s="78"/>
      <c r="CC787" s="78"/>
      <c r="CD787" s="78"/>
      <c r="CE787" s="77"/>
      <c r="CF787" s="78"/>
    </row>
    <row r="788" spans="1:84" ht="12" customHeight="1" x14ac:dyDescent="0.2">
      <c r="A788" s="76"/>
      <c r="B788" s="77"/>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c r="AH788" s="78"/>
      <c r="AI788" s="78"/>
      <c r="AJ788" s="78"/>
      <c r="AK788" s="78"/>
      <c r="AL788" s="78"/>
      <c r="AM788" s="78"/>
      <c r="AN788" s="78"/>
      <c r="AO788" s="78"/>
      <c r="AP788" s="78"/>
      <c r="AQ788" s="78"/>
      <c r="AR788" s="78"/>
      <c r="AS788" s="78"/>
      <c r="AT788" s="78"/>
      <c r="AU788" s="78"/>
      <c r="AV788" s="78"/>
      <c r="AW788" s="78"/>
      <c r="AX788" s="78"/>
      <c r="AY788" s="78"/>
      <c r="AZ788" s="78"/>
      <c r="BA788" s="78"/>
      <c r="BB788" s="78"/>
      <c r="BC788" s="78"/>
      <c r="BD788" s="78"/>
      <c r="BE788" s="78"/>
      <c r="BF788" s="78"/>
      <c r="BG788" s="78"/>
      <c r="BH788" s="78"/>
      <c r="BI788" s="78"/>
      <c r="BJ788" s="78"/>
      <c r="BK788" s="78"/>
      <c r="BL788" s="78"/>
      <c r="BM788" s="78"/>
      <c r="BN788" s="78"/>
      <c r="BO788" s="78"/>
      <c r="BP788" s="78"/>
      <c r="BQ788" s="78"/>
      <c r="BR788" s="78"/>
      <c r="BS788" s="78"/>
      <c r="BT788" s="78"/>
      <c r="BU788" s="78"/>
      <c r="BV788" s="78"/>
      <c r="BW788" s="78"/>
      <c r="BX788" s="78"/>
      <c r="BY788" s="78"/>
      <c r="BZ788" s="78"/>
      <c r="CA788" s="78"/>
      <c r="CB788" s="78"/>
      <c r="CC788" s="78"/>
      <c r="CD788" s="78"/>
      <c r="CE788" s="77"/>
      <c r="CF788" s="78"/>
    </row>
    <row r="789" spans="1:84" ht="12" customHeight="1" x14ac:dyDescent="0.2">
      <c r="A789" s="76"/>
      <c r="B789" s="77"/>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c r="AH789" s="78"/>
      <c r="AI789" s="78"/>
      <c r="AJ789" s="78"/>
      <c r="AK789" s="78"/>
      <c r="AL789" s="78"/>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78"/>
      <c r="BI789" s="78"/>
      <c r="BJ789" s="78"/>
      <c r="BK789" s="78"/>
      <c r="BL789" s="78"/>
      <c r="BM789" s="78"/>
      <c r="BN789" s="78"/>
      <c r="BO789" s="78"/>
      <c r="BP789" s="78"/>
      <c r="BQ789" s="78"/>
      <c r="BR789" s="78"/>
      <c r="BS789" s="78"/>
      <c r="BT789" s="78"/>
      <c r="BU789" s="78"/>
      <c r="BV789" s="78"/>
      <c r="BW789" s="78"/>
      <c r="BX789" s="78"/>
      <c r="BY789" s="78"/>
      <c r="BZ789" s="78"/>
      <c r="CA789" s="78"/>
      <c r="CB789" s="78"/>
      <c r="CC789" s="78"/>
      <c r="CD789" s="78"/>
      <c r="CE789" s="77"/>
      <c r="CF789" s="78"/>
    </row>
    <row r="790" spans="1:84" ht="12" customHeight="1" x14ac:dyDescent="0.2">
      <c r="A790" s="76"/>
      <c r="B790" s="77"/>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c r="AH790" s="78"/>
      <c r="AI790" s="78"/>
      <c r="AJ790" s="78"/>
      <c r="AK790" s="78"/>
      <c r="AL790" s="78"/>
      <c r="AM790" s="78"/>
      <c r="AN790" s="78"/>
      <c r="AO790" s="78"/>
      <c r="AP790" s="78"/>
      <c r="AQ790" s="78"/>
      <c r="AR790" s="78"/>
      <c r="AS790" s="78"/>
      <c r="AT790" s="78"/>
      <c r="AU790" s="78"/>
      <c r="AV790" s="78"/>
      <c r="AW790" s="78"/>
      <c r="AX790" s="78"/>
      <c r="AY790" s="78"/>
      <c r="AZ790" s="78"/>
      <c r="BA790" s="78"/>
      <c r="BB790" s="78"/>
      <c r="BC790" s="78"/>
      <c r="BD790" s="78"/>
      <c r="BE790" s="78"/>
      <c r="BF790" s="78"/>
      <c r="BG790" s="78"/>
      <c r="BH790" s="78"/>
      <c r="BI790" s="78"/>
      <c r="BJ790" s="78"/>
      <c r="BK790" s="78"/>
      <c r="BL790" s="78"/>
      <c r="BM790" s="78"/>
      <c r="BN790" s="78"/>
      <c r="BO790" s="78"/>
      <c r="BP790" s="78"/>
      <c r="BQ790" s="78"/>
      <c r="BR790" s="78"/>
      <c r="BS790" s="78"/>
      <c r="BT790" s="78"/>
      <c r="BU790" s="78"/>
      <c r="BV790" s="78"/>
      <c r="BW790" s="78"/>
      <c r="BX790" s="78"/>
      <c r="BY790" s="78"/>
      <c r="BZ790" s="78"/>
      <c r="CA790" s="78"/>
      <c r="CB790" s="78"/>
      <c r="CC790" s="78"/>
      <c r="CD790" s="78"/>
      <c r="CE790" s="77"/>
      <c r="CF790" s="78"/>
    </row>
    <row r="791" spans="1:84" ht="12" customHeight="1" x14ac:dyDescent="0.2">
      <c r="A791" s="76"/>
      <c r="B791" s="77"/>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c r="AH791" s="78"/>
      <c r="AI791" s="78"/>
      <c r="AJ791" s="78"/>
      <c r="AK791" s="78"/>
      <c r="AL791" s="78"/>
      <c r="AM791" s="78"/>
      <c r="AN791" s="78"/>
      <c r="AO791" s="78"/>
      <c r="AP791" s="78"/>
      <c r="AQ791" s="78"/>
      <c r="AR791" s="78"/>
      <c r="AS791" s="78"/>
      <c r="AT791" s="78"/>
      <c r="AU791" s="78"/>
      <c r="AV791" s="78"/>
      <c r="AW791" s="78"/>
      <c r="AX791" s="78"/>
      <c r="AY791" s="78"/>
      <c r="AZ791" s="78"/>
      <c r="BA791" s="78"/>
      <c r="BB791" s="78"/>
      <c r="BC791" s="78"/>
      <c r="BD791" s="78"/>
      <c r="BE791" s="78"/>
      <c r="BF791" s="78"/>
      <c r="BG791" s="78"/>
      <c r="BH791" s="78"/>
      <c r="BI791" s="78"/>
      <c r="BJ791" s="78"/>
      <c r="BK791" s="78"/>
      <c r="BL791" s="78"/>
      <c r="BM791" s="78"/>
      <c r="BN791" s="78"/>
      <c r="BO791" s="78"/>
      <c r="BP791" s="78"/>
      <c r="BQ791" s="78"/>
      <c r="BR791" s="78"/>
      <c r="BS791" s="78"/>
      <c r="BT791" s="78"/>
      <c r="BU791" s="78"/>
      <c r="BV791" s="78"/>
      <c r="BW791" s="78"/>
      <c r="BX791" s="78"/>
      <c r="BY791" s="78"/>
      <c r="BZ791" s="78"/>
      <c r="CA791" s="78"/>
      <c r="CB791" s="78"/>
      <c r="CC791" s="78"/>
      <c r="CD791" s="78"/>
      <c r="CE791" s="77"/>
      <c r="CF791" s="78"/>
    </row>
    <row r="792" spans="1:84" ht="12" customHeight="1" x14ac:dyDescent="0.2">
      <c r="A792" s="76"/>
      <c r="B792" s="77"/>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c r="AH792" s="78"/>
      <c r="AI792" s="78"/>
      <c r="AJ792" s="78"/>
      <c r="AK792" s="78"/>
      <c r="AL792" s="78"/>
      <c r="AM792" s="78"/>
      <c r="AN792" s="78"/>
      <c r="AO792" s="78"/>
      <c r="AP792" s="78"/>
      <c r="AQ792" s="78"/>
      <c r="AR792" s="78"/>
      <c r="AS792" s="78"/>
      <c r="AT792" s="78"/>
      <c r="AU792" s="78"/>
      <c r="AV792" s="78"/>
      <c r="AW792" s="78"/>
      <c r="AX792" s="78"/>
      <c r="AY792" s="78"/>
      <c r="AZ792" s="78"/>
      <c r="BA792" s="78"/>
      <c r="BB792" s="78"/>
      <c r="BC792" s="78"/>
      <c r="BD792" s="78"/>
      <c r="BE792" s="78"/>
      <c r="BF792" s="78"/>
      <c r="BG792" s="78"/>
      <c r="BH792" s="78"/>
      <c r="BI792" s="78"/>
      <c r="BJ792" s="78"/>
      <c r="BK792" s="78"/>
      <c r="BL792" s="78"/>
      <c r="BM792" s="78"/>
      <c r="BN792" s="78"/>
      <c r="BO792" s="78"/>
      <c r="BP792" s="78"/>
      <c r="BQ792" s="78"/>
      <c r="BR792" s="78"/>
      <c r="BS792" s="78"/>
      <c r="BT792" s="78"/>
      <c r="BU792" s="78"/>
      <c r="BV792" s="78"/>
      <c r="BW792" s="78"/>
      <c r="BX792" s="78"/>
      <c r="BY792" s="78"/>
      <c r="BZ792" s="78"/>
      <c r="CA792" s="78"/>
      <c r="CB792" s="78"/>
      <c r="CC792" s="78"/>
      <c r="CD792" s="78"/>
      <c r="CE792" s="77"/>
      <c r="CF792" s="78"/>
    </row>
    <row r="793" spans="1:84" ht="12" customHeight="1" x14ac:dyDescent="0.2">
      <c r="A793" s="76"/>
      <c r="B793" s="77"/>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c r="AH793" s="78"/>
      <c r="AI793" s="78"/>
      <c r="AJ793" s="78"/>
      <c r="AK793" s="78"/>
      <c r="AL793" s="78"/>
      <c r="AM793" s="78"/>
      <c r="AN793" s="78"/>
      <c r="AO793" s="78"/>
      <c r="AP793" s="78"/>
      <c r="AQ793" s="78"/>
      <c r="AR793" s="78"/>
      <c r="AS793" s="78"/>
      <c r="AT793" s="78"/>
      <c r="AU793" s="78"/>
      <c r="AV793" s="78"/>
      <c r="AW793" s="78"/>
      <c r="AX793" s="78"/>
      <c r="AY793" s="78"/>
      <c r="AZ793" s="78"/>
      <c r="BA793" s="78"/>
      <c r="BB793" s="78"/>
      <c r="BC793" s="78"/>
      <c r="BD793" s="78"/>
      <c r="BE793" s="78"/>
      <c r="BF793" s="78"/>
      <c r="BG793" s="78"/>
      <c r="BH793" s="78"/>
      <c r="BI793" s="78"/>
      <c r="BJ793" s="78"/>
      <c r="BK793" s="78"/>
      <c r="BL793" s="78"/>
      <c r="BM793" s="78"/>
      <c r="BN793" s="78"/>
      <c r="BO793" s="78"/>
      <c r="BP793" s="78"/>
      <c r="BQ793" s="78"/>
      <c r="BR793" s="78"/>
      <c r="BS793" s="78"/>
      <c r="BT793" s="78"/>
      <c r="BU793" s="78"/>
      <c r="BV793" s="78"/>
      <c r="BW793" s="78"/>
      <c r="BX793" s="78"/>
      <c r="BY793" s="78"/>
      <c r="BZ793" s="78"/>
      <c r="CA793" s="78"/>
      <c r="CB793" s="78"/>
      <c r="CC793" s="78"/>
      <c r="CD793" s="78"/>
      <c r="CE793" s="77"/>
      <c r="CF793" s="78"/>
    </row>
    <row r="794" spans="1:84" ht="12" customHeight="1" x14ac:dyDescent="0.2">
      <c r="A794" s="76"/>
      <c r="B794" s="77"/>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c r="AH794" s="78"/>
      <c r="AI794" s="78"/>
      <c r="AJ794" s="78"/>
      <c r="AK794" s="78"/>
      <c r="AL794" s="78"/>
      <c r="AM794" s="78"/>
      <c r="AN794" s="78"/>
      <c r="AO794" s="78"/>
      <c r="AP794" s="78"/>
      <c r="AQ794" s="78"/>
      <c r="AR794" s="78"/>
      <c r="AS794" s="78"/>
      <c r="AT794" s="78"/>
      <c r="AU794" s="78"/>
      <c r="AV794" s="78"/>
      <c r="AW794" s="78"/>
      <c r="AX794" s="78"/>
      <c r="AY794" s="78"/>
      <c r="AZ794" s="78"/>
      <c r="BA794" s="78"/>
      <c r="BB794" s="78"/>
      <c r="BC794" s="78"/>
      <c r="BD794" s="78"/>
      <c r="BE794" s="78"/>
      <c r="BF794" s="78"/>
      <c r="BG794" s="78"/>
      <c r="BH794" s="78"/>
      <c r="BI794" s="78"/>
      <c r="BJ794" s="78"/>
      <c r="BK794" s="78"/>
      <c r="BL794" s="78"/>
      <c r="BM794" s="78"/>
      <c r="BN794" s="78"/>
      <c r="BO794" s="78"/>
      <c r="BP794" s="78"/>
      <c r="BQ794" s="78"/>
      <c r="BR794" s="78"/>
      <c r="BS794" s="78"/>
      <c r="BT794" s="78"/>
      <c r="BU794" s="78"/>
      <c r="BV794" s="78"/>
      <c r="BW794" s="78"/>
      <c r="BX794" s="78"/>
      <c r="BY794" s="78"/>
      <c r="BZ794" s="78"/>
      <c r="CA794" s="78"/>
      <c r="CB794" s="78"/>
      <c r="CC794" s="78"/>
      <c r="CD794" s="78"/>
      <c r="CE794" s="77"/>
      <c r="CF794" s="78"/>
    </row>
    <row r="795" spans="1:84" ht="12" customHeight="1" x14ac:dyDescent="0.2">
      <c r="A795" s="76"/>
      <c r="B795" s="77"/>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c r="AH795" s="78"/>
      <c r="AI795" s="78"/>
      <c r="AJ795" s="78"/>
      <c r="AK795" s="78"/>
      <c r="AL795" s="78"/>
      <c r="AM795" s="78"/>
      <c r="AN795" s="78"/>
      <c r="AO795" s="78"/>
      <c r="AP795" s="78"/>
      <c r="AQ795" s="78"/>
      <c r="AR795" s="78"/>
      <c r="AS795" s="78"/>
      <c r="AT795" s="78"/>
      <c r="AU795" s="78"/>
      <c r="AV795" s="78"/>
      <c r="AW795" s="78"/>
      <c r="AX795" s="78"/>
      <c r="AY795" s="78"/>
      <c r="AZ795" s="78"/>
      <c r="BA795" s="78"/>
      <c r="BB795" s="78"/>
      <c r="BC795" s="78"/>
      <c r="BD795" s="78"/>
      <c r="BE795" s="78"/>
      <c r="BF795" s="78"/>
      <c r="BG795" s="78"/>
      <c r="BH795" s="78"/>
      <c r="BI795" s="78"/>
      <c r="BJ795" s="78"/>
      <c r="BK795" s="78"/>
      <c r="BL795" s="78"/>
      <c r="BM795" s="78"/>
      <c r="BN795" s="78"/>
      <c r="BO795" s="78"/>
      <c r="BP795" s="78"/>
      <c r="BQ795" s="78"/>
      <c r="BR795" s="78"/>
      <c r="BS795" s="78"/>
      <c r="BT795" s="78"/>
      <c r="BU795" s="78"/>
      <c r="BV795" s="78"/>
      <c r="BW795" s="78"/>
      <c r="BX795" s="78"/>
      <c r="BY795" s="78"/>
      <c r="BZ795" s="78"/>
      <c r="CA795" s="78"/>
      <c r="CB795" s="78"/>
      <c r="CC795" s="78"/>
      <c r="CD795" s="78"/>
      <c r="CE795" s="77"/>
      <c r="CF795" s="78"/>
    </row>
    <row r="796" spans="1:84" ht="12" customHeight="1" x14ac:dyDescent="0.2">
      <c r="A796" s="76"/>
      <c r="B796" s="77"/>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78"/>
      <c r="AO796" s="78"/>
      <c r="AP796" s="78"/>
      <c r="AQ796" s="78"/>
      <c r="AR796" s="78"/>
      <c r="AS796" s="78"/>
      <c r="AT796" s="78"/>
      <c r="AU796" s="78"/>
      <c r="AV796" s="78"/>
      <c r="AW796" s="78"/>
      <c r="AX796" s="78"/>
      <c r="AY796" s="78"/>
      <c r="AZ796" s="78"/>
      <c r="BA796" s="78"/>
      <c r="BB796" s="78"/>
      <c r="BC796" s="78"/>
      <c r="BD796" s="78"/>
      <c r="BE796" s="78"/>
      <c r="BF796" s="78"/>
      <c r="BG796" s="78"/>
      <c r="BH796" s="78"/>
      <c r="BI796" s="78"/>
      <c r="BJ796" s="78"/>
      <c r="BK796" s="78"/>
      <c r="BL796" s="78"/>
      <c r="BM796" s="78"/>
      <c r="BN796" s="78"/>
      <c r="BO796" s="78"/>
      <c r="BP796" s="78"/>
      <c r="BQ796" s="78"/>
      <c r="BR796" s="78"/>
      <c r="BS796" s="78"/>
      <c r="BT796" s="78"/>
      <c r="BU796" s="78"/>
      <c r="BV796" s="78"/>
      <c r="BW796" s="78"/>
      <c r="BX796" s="78"/>
      <c r="BY796" s="78"/>
      <c r="BZ796" s="78"/>
      <c r="CA796" s="78"/>
      <c r="CB796" s="78"/>
      <c r="CC796" s="78"/>
      <c r="CD796" s="78"/>
      <c r="CE796" s="77"/>
      <c r="CF796" s="78"/>
    </row>
    <row r="797" spans="1:84" ht="12" customHeight="1" x14ac:dyDescent="0.2">
      <c r="A797" s="76"/>
      <c r="B797" s="77"/>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78"/>
      <c r="AO797" s="78"/>
      <c r="AP797" s="78"/>
      <c r="AQ797" s="78"/>
      <c r="AR797" s="78"/>
      <c r="AS797" s="78"/>
      <c r="AT797" s="78"/>
      <c r="AU797" s="78"/>
      <c r="AV797" s="78"/>
      <c r="AW797" s="78"/>
      <c r="AX797" s="78"/>
      <c r="AY797" s="78"/>
      <c r="AZ797" s="78"/>
      <c r="BA797" s="78"/>
      <c r="BB797" s="78"/>
      <c r="BC797" s="78"/>
      <c r="BD797" s="78"/>
      <c r="BE797" s="78"/>
      <c r="BF797" s="78"/>
      <c r="BG797" s="78"/>
      <c r="BH797" s="78"/>
      <c r="BI797" s="78"/>
      <c r="BJ797" s="78"/>
      <c r="BK797" s="78"/>
      <c r="BL797" s="78"/>
      <c r="BM797" s="78"/>
      <c r="BN797" s="78"/>
      <c r="BO797" s="78"/>
      <c r="BP797" s="78"/>
      <c r="BQ797" s="78"/>
      <c r="BR797" s="78"/>
      <c r="BS797" s="78"/>
      <c r="BT797" s="78"/>
      <c r="BU797" s="78"/>
      <c r="BV797" s="78"/>
      <c r="BW797" s="78"/>
      <c r="BX797" s="78"/>
      <c r="BY797" s="78"/>
      <c r="BZ797" s="78"/>
      <c r="CA797" s="78"/>
      <c r="CB797" s="78"/>
      <c r="CC797" s="78"/>
      <c r="CD797" s="78"/>
      <c r="CE797" s="77"/>
      <c r="CF797" s="78"/>
    </row>
    <row r="798" spans="1:84" ht="12" customHeight="1" x14ac:dyDescent="0.2">
      <c r="A798" s="76"/>
      <c r="B798" s="77"/>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c r="AH798" s="78"/>
      <c r="AI798" s="78"/>
      <c r="AJ798" s="78"/>
      <c r="AK798" s="78"/>
      <c r="AL798" s="78"/>
      <c r="AM798" s="78"/>
      <c r="AN798" s="78"/>
      <c r="AO798" s="78"/>
      <c r="AP798" s="78"/>
      <c r="AQ798" s="78"/>
      <c r="AR798" s="78"/>
      <c r="AS798" s="78"/>
      <c r="AT798" s="78"/>
      <c r="AU798" s="78"/>
      <c r="AV798" s="78"/>
      <c r="AW798" s="78"/>
      <c r="AX798" s="78"/>
      <c r="AY798" s="78"/>
      <c r="AZ798" s="78"/>
      <c r="BA798" s="78"/>
      <c r="BB798" s="78"/>
      <c r="BC798" s="78"/>
      <c r="BD798" s="78"/>
      <c r="BE798" s="78"/>
      <c r="BF798" s="78"/>
      <c r="BG798" s="78"/>
      <c r="BH798" s="78"/>
      <c r="BI798" s="78"/>
      <c r="BJ798" s="78"/>
      <c r="BK798" s="78"/>
      <c r="BL798" s="78"/>
      <c r="BM798" s="78"/>
      <c r="BN798" s="78"/>
      <c r="BO798" s="78"/>
      <c r="BP798" s="78"/>
      <c r="BQ798" s="78"/>
      <c r="BR798" s="78"/>
      <c r="BS798" s="78"/>
      <c r="BT798" s="78"/>
      <c r="BU798" s="78"/>
      <c r="BV798" s="78"/>
      <c r="BW798" s="78"/>
      <c r="BX798" s="78"/>
      <c r="BY798" s="78"/>
      <c r="BZ798" s="78"/>
      <c r="CA798" s="78"/>
      <c r="CB798" s="78"/>
      <c r="CC798" s="78"/>
      <c r="CD798" s="78"/>
      <c r="CE798" s="77"/>
      <c r="CF798" s="78"/>
    </row>
    <row r="799" spans="1:84" ht="12" customHeight="1" x14ac:dyDescent="0.2">
      <c r="A799" s="76"/>
      <c r="B799" s="77"/>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c r="AH799" s="78"/>
      <c r="AI799" s="78"/>
      <c r="AJ799" s="78"/>
      <c r="AK799" s="78"/>
      <c r="AL799" s="78"/>
      <c r="AM799" s="78"/>
      <c r="AN799" s="78"/>
      <c r="AO799" s="78"/>
      <c r="AP799" s="78"/>
      <c r="AQ799" s="78"/>
      <c r="AR799" s="78"/>
      <c r="AS799" s="78"/>
      <c r="AT799" s="78"/>
      <c r="AU799" s="78"/>
      <c r="AV799" s="78"/>
      <c r="AW799" s="78"/>
      <c r="AX799" s="78"/>
      <c r="AY799" s="78"/>
      <c r="AZ799" s="78"/>
      <c r="BA799" s="78"/>
      <c r="BB799" s="78"/>
      <c r="BC799" s="78"/>
      <c r="BD799" s="78"/>
      <c r="BE799" s="78"/>
      <c r="BF799" s="78"/>
      <c r="BG799" s="78"/>
      <c r="BH799" s="78"/>
      <c r="BI799" s="78"/>
      <c r="BJ799" s="78"/>
      <c r="BK799" s="78"/>
      <c r="BL799" s="78"/>
      <c r="BM799" s="78"/>
      <c r="BN799" s="78"/>
      <c r="BO799" s="78"/>
      <c r="BP799" s="78"/>
      <c r="BQ799" s="78"/>
      <c r="BR799" s="78"/>
      <c r="BS799" s="78"/>
      <c r="BT799" s="78"/>
      <c r="BU799" s="78"/>
      <c r="BV799" s="78"/>
      <c r="BW799" s="78"/>
      <c r="BX799" s="78"/>
      <c r="BY799" s="78"/>
      <c r="BZ799" s="78"/>
      <c r="CA799" s="78"/>
      <c r="CB799" s="78"/>
      <c r="CC799" s="78"/>
      <c r="CD799" s="78"/>
      <c r="CE799" s="77"/>
      <c r="CF799" s="78"/>
    </row>
    <row r="800" spans="1:84" ht="12" customHeight="1" x14ac:dyDescent="0.2">
      <c r="A800" s="76"/>
      <c r="B800" s="77"/>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c r="AH800" s="78"/>
      <c r="AI800" s="78"/>
      <c r="AJ800" s="78"/>
      <c r="AK800" s="78"/>
      <c r="AL800" s="78"/>
      <c r="AM800" s="78"/>
      <c r="AN800" s="78"/>
      <c r="AO800" s="78"/>
      <c r="AP800" s="78"/>
      <c r="AQ800" s="78"/>
      <c r="AR800" s="78"/>
      <c r="AS800" s="78"/>
      <c r="AT800" s="78"/>
      <c r="AU800" s="78"/>
      <c r="AV800" s="78"/>
      <c r="AW800" s="78"/>
      <c r="AX800" s="78"/>
      <c r="AY800" s="78"/>
      <c r="AZ800" s="78"/>
      <c r="BA800" s="78"/>
      <c r="BB800" s="78"/>
      <c r="BC800" s="78"/>
      <c r="BD800" s="78"/>
      <c r="BE800" s="78"/>
      <c r="BF800" s="78"/>
      <c r="BG800" s="78"/>
      <c r="BH800" s="78"/>
      <c r="BI800" s="78"/>
      <c r="BJ800" s="78"/>
      <c r="BK800" s="78"/>
      <c r="BL800" s="78"/>
      <c r="BM800" s="78"/>
      <c r="BN800" s="78"/>
      <c r="BO800" s="78"/>
      <c r="BP800" s="78"/>
      <c r="BQ800" s="78"/>
      <c r="BR800" s="78"/>
      <c r="BS800" s="78"/>
      <c r="BT800" s="78"/>
      <c r="BU800" s="78"/>
      <c r="BV800" s="78"/>
      <c r="BW800" s="78"/>
      <c r="BX800" s="78"/>
      <c r="BY800" s="78"/>
      <c r="BZ800" s="78"/>
      <c r="CA800" s="78"/>
      <c r="CB800" s="78"/>
      <c r="CC800" s="78"/>
      <c r="CD800" s="78"/>
      <c r="CE800" s="77"/>
      <c r="CF800" s="78"/>
    </row>
    <row r="801" spans="1:84" ht="12" customHeight="1" x14ac:dyDescent="0.2">
      <c r="A801" s="76"/>
      <c r="B801" s="77"/>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c r="AH801" s="78"/>
      <c r="AI801" s="78"/>
      <c r="AJ801" s="78"/>
      <c r="AK801" s="78"/>
      <c r="AL801" s="78"/>
      <c r="AM801" s="78"/>
      <c r="AN801" s="78"/>
      <c r="AO801" s="78"/>
      <c r="AP801" s="78"/>
      <c r="AQ801" s="78"/>
      <c r="AR801" s="78"/>
      <c r="AS801" s="78"/>
      <c r="AT801" s="78"/>
      <c r="AU801" s="78"/>
      <c r="AV801" s="78"/>
      <c r="AW801" s="78"/>
      <c r="AX801" s="78"/>
      <c r="AY801" s="78"/>
      <c r="AZ801" s="78"/>
      <c r="BA801" s="78"/>
      <c r="BB801" s="78"/>
      <c r="BC801" s="78"/>
      <c r="BD801" s="78"/>
      <c r="BE801" s="78"/>
      <c r="BF801" s="78"/>
      <c r="BG801" s="78"/>
      <c r="BH801" s="78"/>
      <c r="BI801" s="78"/>
      <c r="BJ801" s="78"/>
      <c r="BK801" s="78"/>
      <c r="BL801" s="78"/>
      <c r="BM801" s="78"/>
      <c r="BN801" s="78"/>
      <c r="BO801" s="78"/>
      <c r="BP801" s="78"/>
      <c r="BQ801" s="78"/>
      <c r="BR801" s="78"/>
      <c r="BS801" s="78"/>
      <c r="BT801" s="78"/>
      <c r="BU801" s="78"/>
      <c r="BV801" s="78"/>
      <c r="BW801" s="78"/>
      <c r="BX801" s="78"/>
      <c r="BY801" s="78"/>
      <c r="BZ801" s="78"/>
      <c r="CA801" s="78"/>
      <c r="CB801" s="78"/>
      <c r="CC801" s="78"/>
      <c r="CD801" s="78"/>
      <c r="CE801" s="77"/>
      <c r="CF801" s="78"/>
    </row>
    <row r="802" spans="1:84" ht="12" customHeight="1" x14ac:dyDescent="0.2">
      <c r="A802" s="76"/>
      <c r="B802" s="77"/>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c r="AH802" s="78"/>
      <c r="AI802" s="78"/>
      <c r="AJ802" s="78"/>
      <c r="AK802" s="78"/>
      <c r="AL802" s="78"/>
      <c r="AM802" s="78"/>
      <c r="AN802" s="78"/>
      <c r="AO802" s="78"/>
      <c r="AP802" s="78"/>
      <c r="AQ802" s="78"/>
      <c r="AR802" s="78"/>
      <c r="AS802" s="78"/>
      <c r="AT802" s="78"/>
      <c r="AU802" s="78"/>
      <c r="AV802" s="78"/>
      <c r="AW802" s="78"/>
      <c r="AX802" s="78"/>
      <c r="AY802" s="78"/>
      <c r="AZ802" s="78"/>
      <c r="BA802" s="78"/>
      <c r="BB802" s="78"/>
      <c r="BC802" s="78"/>
      <c r="BD802" s="78"/>
      <c r="BE802" s="78"/>
      <c r="BF802" s="78"/>
      <c r="BG802" s="78"/>
      <c r="BH802" s="78"/>
      <c r="BI802" s="78"/>
      <c r="BJ802" s="78"/>
      <c r="BK802" s="78"/>
      <c r="BL802" s="78"/>
      <c r="BM802" s="78"/>
      <c r="BN802" s="78"/>
      <c r="BO802" s="78"/>
      <c r="BP802" s="78"/>
      <c r="BQ802" s="78"/>
      <c r="BR802" s="78"/>
      <c r="BS802" s="78"/>
      <c r="BT802" s="78"/>
      <c r="BU802" s="78"/>
      <c r="BV802" s="78"/>
      <c r="BW802" s="78"/>
      <c r="BX802" s="78"/>
      <c r="BY802" s="78"/>
      <c r="BZ802" s="78"/>
      <c r="CA802" s="78"/>
      <c r="CB802" s="78"/>
      <c r="CC802" s="78"/>
      <c r="CD802" s="78"/>
      <c r="CE802" s="77"/>
      <c r="CF802" s="78"/>
    </row>
    <row r="803" spans="1:84" ht="12" customHeight="1" x14ac:dyDescent="0.2">
      <c r="A803" s="76"/>
      <c r="B803" s="77"/>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c r="AH803" s="78"/>
      <c r="AI803" s="78"/>
      <c r="AJ803" s="78"/>
      <c r="AK803" s="78"/>
      <c r="AL803" s="78"/>
      <c r="AM803" s="78"/>
      <c r="AN803" s="78"/>
      <c r="AO803" s="78"/>
      <c r="AP803" s="78"/>
      <c r="AQ803" s="78"/>
      <c r="AR803" s="78"/>
      <c r="AS803" s="78"/>
      <c r="AT803" s="78"/>
      <c r="AU803" s="78"/>
      <c r="AV803" s="78"/>
      <c r="AW803" s="78"/>
      <c r="AX803" s="78"/>
      <c r="AY803" s="78"/>
      <c r="AZ803" s="78"/>
      <c r="BA803" s="78"/>
      <c r="BB803" s="78"/>
      <c r="BC803" s="78"/>
      <c r="BD803" s="78"/>
      <c r="BE803" s="78"/>
      <c r="BF803" s="78"/>
      <c r="BG803" s="78"/>
      <c r="BH803" s="78"/>
      <c r="BI803" s="78"/>
      <c r="BJ803" s="78"/>
      <c r="BK803" s="78"/>
      <c r="BL803" s="78"/>
      <c r="BM803" s="78"/>
      <c r="BN803" s="78"/>
      <c r="BO803" s="78"/>
      <c r="BP803" s="78"/>
      <c r="BQ803" s="78"/>
      <c r="BR803" s="78"/>
      <c r="BS803" s="78"/>
      <c r="BT803" s="78"/>
      <c r="BU803" s="78"/>
      <c r="BV803" s="78"/>
      <c r="BW803" s="78"/>
      <c r="BX803" s="78"/>
      <c r="BY803" s="78"/>
      <c r="BZ803" s="78"/>
      <c r="CA803" s="78"/>
      <c r="CB803" s="78"/>
      <c r="CC803" s="78"/>
      <c r="CD803" s="78"/>
      <c r="CE803" s="77"/>
      <c r="CF803" s="78"/>
    </row>
    <row r="804" spans="1:84" ht="12" customHeight="1" x14ac:dyDescent="0.2">
      <c r="A804" s="76"/>
      <c r="B804" s="77"/>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c r="AH804" s="78"/>
      <c r="AI804" s="78"/>
      <c r="AJ804" s="78"/>
      <c r="AK804" s="78"/>
      <c r="AL804" s="78"/>
      <c r="AM804" s="78"/>
      <c r="AN804" s="78"/>
      <c r="AO804" s="78"/>
      <c r="AP804" s="78"/>
      <c r="AQ804" s="78"/>
      <c r="AR804" s="78"/>
      <c r="AS804" s="78"/>
      <c r="AT804" s="78"/>
      <c r="AU804" s="78"/>
      <c r="AV804" s="78"/>
      <c r="AW804" s="78"/>
      <c r="AX804" s="78"/>
      <c r="AY804" s="78"/>
      <c r="AZ804" s="78"/>
      <c r="BA804" s="78"/>
      <c r="BB804" s="78"/>
      <c r="BC804" s="78"/>
      <c r="BD804" s="78"/>
      <c r="BE804" s="78"/>
      <c r="BF804" s="78"/>
      <c r="BG804" s="78"/>
      <c r="BH804" s="78"/>
      <c r="BI804" s="78"/>
      <c r="BJ804" s="78"/>
      <c r="BK804" s="78"/>
      <c r="BL804" s="78"/>
      <c r="BM804" s="78"/>
      <c r="BN804" s="78"/>
      <c r="BO804" s="78"/>
      <c r="BP804" s="78"/>
      <c r="BQ804" s="78"/>
      <c r="BR804" s="78"/>
      <c r="BS804" s="78"/>
      <c r="BT804" s="78"/>
      <c r="BU804" s="78"/>
      <c r="BV804" s="78"/>
      <c r="BW804" s="78"/>
      <c r="BX804" s="78"/>
      <c r="BY804" s="78"/>
      <c r="BZ804" s="78"/>
      <c r="CA804" s="78"/>
      <c r="CB804" s="78"/>
      <c r="CC804" s="78"/>
      <c r="CD804" s="78"/>
      <c r="CE804" s="77"/>
      <c r="CF804" s="78"/>
    </row>
    <row r="805" spans="1:84" ht="12" customHeight="1" x14ac:dyDescent="0.2">
      <c r="A805" s="76"/>
      <c r="B805" s="77"/>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c r="AC805" s="78"/>
      <c r="AD805" s="78"/>
      <c r="AE805" s="78"/>
      <c r="AF805" s="78"/>
      <c r="AG805" s="78"/>
      <c r="AH805" s="78"/>
      <c r="AI805" s="78"/>
      <c r="AJ805" s="78"/>
      <c r="AK805" s="78"/>
      <c r="AL805" s="78"/>
      <c r="AM805" s="78"/>
      <c r="AN805" s="78"/>
      <c r="AO805" s="78"/>
      <c r="AP805" s="78"/>
      <c r="AQ805" s="78"/>
      <c r="AR805" s="78"/>
      <c r="AS805" s="78"/>
      <c r="AT805" s="78"/>
      <c r="AU805" s="78"/>
      <c r="AV805" s="78"/>
      <c r="AW805" s="78"/>
      <c r="AX805" s="78"/>
      <c r="AY805" s="78"/>
      <c r="AZ805" s="78"/>
      <c r="BA805" s="78"/>
      <c r="BB805" s="78"/>
      <c r="BC805" s="78"/>
      <c r="BD805" s="78"/>
      <c r="BE805" s="78"/>
      <c r="BF805" s="78"/>
      <c r="BG805" s="78"/>
      <c r="BH805" s="78"/>
      <c r="BI805" s="78"/>
      <c r="BJ805" s="78"/>
      <c r="BK805" s="78"/>
      <c r="BL805" s="78"/>
      <c r="BM805" s="78"/>
      <c r="BN805" s="78"/>
      <c r="BO805" s="78"/>
      <c r="BP805" s="78"/>
      <c r="BQ805" s="78"/>
      <c r="BR805" s="78"/>
      <c r="BS805" s="78"/>
      <c r="BT805" s="78"/>
      <c r="BU805" s="78"/>
      <c r="BV805" s="78"/>
      <c r="BW805" s="78"/>
      <c r="BX805" s="78"/>
      <c r="BY805" s="78"/>
      <c r="BZ805" s="78"/>
      <c r="CA805" s="78"/>
      <c r="CB805" s="78"/>
      <c r="CC805" s="78"/>
      <c r="CD805" s="78"/>
      <c r="CE805" s="77"/>
      <c r="CF805" s="78"/>
    </row>
    <row r="806" spans="1:84" ht="12" customHeight="1" x14ac:dyDescent="0.2">
      <c r="A806" s="76"/>
      <c r="B806" s="77"/>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c r="AH806" s="78"/>
      <c r="AI806" s="78"/>
      <c r="AJ806" s="78"/>
      <c r="AK806" s="78"/>
      <c r="AL806" s="78"/>
      <c r="AM806" s="78"/>
      <c r="AN806" s="78"/>
      <c r="AO806" s="78"/>
      <c r="AP806" s="78"/>
      <c r="AQ806" s="78"/>
      <c r="AR806" s="78"/>
      <c r="AS806" s="78"/>
      <c r="AT806" s="78"/>
      <c r="AU806" s="78"/>
      <c r="AV806" s="78"/>
      <c r="AW806" s="78"/>
      <c r="AX806" s="78"/>
      <c r="AY806" s="78"/>
      <c r="AZ806" s="78"/>
      <c r="BA806" s="78"/>
      <c r="BB806" s="78"/>
      <c r="BC806" s="78"/>
      <c r="BD806" s="78"/>
      <c r="BE806" s="78"/>
      <c r="BF806" s="78"/>
      <c r="BG806" s="78"/>
      <c r="BH806" s="78"/>
      <c r="BI806" s="78"/>
      <c r="BJ806" s="78"/>
      <c r="BK806" s="78"/>
      <c r="BL806" s="78"/>
      <c r="BM806" s="78"/>
      <c r="BN806" s="78"/>
      <c r="BO806" s="78"/>
      <c r="BP806" s="78"/>
      <c r="BQ806" s="78"/>
      <c r="BR806" s="78"/>
      <c r="BS806" s="78"/>
      <c r="BT806" s="78"/>
      <c r="BU806" s="78"/>
      <c r="BV806" s="78"/>
      <c r="BW806" s="78"/>
      <c r="BX806" s="78"/>
      <c r="BY806" s="78"/>
      <c r="BZ806" s="78"/>
      <c r="CA806" s="78"/>
      <c r="CB806" s="78"/>
      <c r="CC806" s="78"/>
      <c r="CD806" s="78"/>
      <c r="CE806" s="77"/>
      <c r="CF806" s="78"/>
    </row>
    <row r="807" spans="1:84" ht="12" customHeight="1" x14ac:dyDescent="0.2">
      <c r="A807" s="76"/>
      <c r="B807" s="77"/>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c r="AH807" s="78"/>
      <c r="AI807" s="78"/>
      <c r="AJ807" s="78"/>
      <c r="AK807" s="78"/>
      <c r="AL807" s="78"/>
      <c r="AM807" s="78"/>
      <c r="AN807" s="78"/>
      <c r="AO807" s="78"/>
      <c r="AP807" s="78"/>
      <c r="AQ807" s="78"/>
      <c r="AR807" s="78"/>
      <c r="AS807" s="78"/>
      <c r="AT807" s="78"/>
      <c r="AU807" s="78"/>
      <c r="AV807" s="78"/>
      <c r="AW807" s="78"/>
      <c r="AX807" s="78"/>
      <c r="AY807" s="78"/>
      <c r="AZ807" s="78"/>
      <c r="BA807" s="78"/>
      <c r="BB807" s="78"/>
      <c r="BC807" s="78"/>
      <c r="BD807" s="78"/>
      <c r="BE807" s="78"/>
      <c r="BF807" s="78"/>
      <c r="BG807" s="78"/>
      <c r="BH807" s="78"/>
      <c r="BI807" s="78"/>
      <c r="BJ807" s="78"/>
      <c r="BK807" s="78"/>
      <c r="BL807" s="78"/>
      <c r="BM807" s="78"/>
      <c r="BN807" s="78"/>
      <c r="BO807" s="78"/>
      <c r="BP807" s="78"/>
      <c r="BQ807" s="78"/>
      <c r="BR807" s="78"/>
      <c r="BS807" s="78"/>
      <c r="BT807" s="78"/>
      <c r="BU807" s="78"/>
      <c r="BV807" s="78"/>
      <c r="BW807" s="78"/>
      <c r="BX807" s="78"/>
      <c r="BY807" s="78"/>
      <c r="BZ807" s="78"/>
      <c r="CA807" s="78"/>
      <c r="CB807" s="78"/>
      <c r="CC807" s="78"/>
      <c r="CD807" s="78"/>
      <c r="CE807" s="77"/>
      <c r="CF807" s="78"/>
    </row>
    <row r="808" spans="1:84" ht="12" customHeight="1" x14ac:dyDescent="0.2">
      <c r="A808" s="76"/>
      <c r="B808" s="77"/>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78"/>
      <c r="AI808" s="78"/>
      <c r="AJ808" s="78"/>
      <c r="AK808" s="78"/>
      <c r="AL808" s="78"/>
      <c r="AM808" s="78"/>
      <c r="AN808" s="78"/>
      <c r="AO808" s="78"/>
      <c r="AP808" s="78"/>
      <c r="AQ808" s="78"/>
      <c r="AR808" s="78"/>
      <c r="AS808" s="78"/>
      <c r="AT808" s="78"/>
      <c r="AU808" s="78"/>
      <c r="AV808" s="78"/>
      <c r="AW808" s="78"/>
      <c r="AX808" s="78"/>
      <c r="AY808" s="78"/>
      <c r="AZ808" s="78"/>
      <c r="BA808" s="78"/>
      <c r="BB808" s="78"/>
      <c r="BC808" s="78"/>
      <c r="BD808" s="78"/>
      <c r="BE808" s="78"/>
      <c r="BF808" s="78"/>
      <c r="BG808" s="78"/>
      <c r="BH808" s="78"/>
      <c r="BI808" s="78"/>
      <c r="BJ808" s="78"/>
      <c r="BK808" s="78"/>
      <c r="BL808" s="78"/>
      <c r="BM808" s="78"/>
      <c r="BN808" s="78"/>
      <c r="BO808" s="78"/>
      <c r="BP808" s="78"/>
      <c r="BQ808" s="78"/>
      <c r="BR808" s="78"/>
      <c r="BS808" s="78"/>
      <c r="BT808" s="78"/>
      <c r="BU808" s="78"/>
      <c r="BV808" s="78"/>
      <c r="BW808" s="78"/>
      <c r="BX808" s="78"/>
      <c r="BY808" s="78"/>
      <c r="BZ808" s="78"/>
      <c r="CA808" s="78"/>
      <c r="CB808" s="78"/>
      <c r="CC808" s="78"/>
      <c r="CD808" s="78"/>
      <c r="CE808" s="77"/>
      <c r="CF808" s="78"/>
    </row>
    <row r="809" spans="1:84" ht="12" customHeight="1" x14ac:dyDescent="0.2">
      <c r="A809" s="76"/>
      <c r="B809" s="77"/>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78"/>
      <c r="AI809" s="78"/>
      <c r="AJ809" s="78"/>
      <c r="AK809" s="78"/>
      <c r="AL809" s="78"/>
      <c r="AM809" s="78"/>
      <c r="AN809" s="78"/>
      <c r="AO809" s="78"/>
      <c r="AP809" s="78"/>
      <c r="AQ809" s="78"/>
      <c r="AR809" s="78"/>
      <c r="AS809" s="78"/>
      <c r="AT809" s="78"/>
      <c r="AU809" s="78"/>
      <c r="AV809" s="78"/>
      <c r="AW809" s="78"/>
      <c r="AX809" s="78"/>
      <c r="AY809" s="78"/>
      <c r="AZ809" s="78"/>
      <c r="BA809" s="78"/>
      <c r="BB809" s="78"/>
      <c r="BC809" s="78"/>
      <c r="BD809" s="78"/>
      <c r="BE809" s="78"/>
      <c r="BF809" s="78"/>
      <c r="BG809" s="78"/>
      <c r="BH809" s="78"/>
      <c r="BI809" s="78"/>
      <c r="BJ809" s="78"/>
      <c r="BK809" s="78"/>
      <c r="BL809" s="78"/>
      <c r="BM809" s="78"/>
      <c r="BN809" s="78"/>
      <c r="BO809" s="78"/>
      <c r="BP809" s="78"/>
      <c r="BQ809" s="78"/>
      <c r="BR809" s="78"/>
      <c r="BS809" s="78"/>
      <c r="BT809" s="78"/>
      <c r="BU809" s="78"/>
      <c r="BV809" s="78"/>
      <c r="BW809" s="78"/>
      <c r="BX809" s="78"/>
      <c r="BY809" s="78"/>
      <c r="BZ809" s="78"/>
      <c r="CA809" s="78"/>
      <c r="CB809" s="78"/>
      <c r="CC809" s="78"/>
      <c r="CD809" s="78"/>
      <c r="CE809" s="77"/>
      <c r="CF809" s="78"/>
    </row>
    <row r="810" spans="1:84" ht="12" customHeight="1" x14ac:dyDescent="0.2">
      <c r="A810" s="76"/>
      <c r="B810" s="77"/>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c r="AH810" s="78"/>
      <c r="AI810" s="78"/>
      <c r="AJ810" s="78"/>
      <c r="AK810" s="78"/>
      <c r="AL810" s="78"/>
      <c r="AM810" s="78"/>
      <c r="AN810" s="78"/>
      <c r="AO810" s="78"/>
      <c r="AP810" s="78"/>
      <c r="AQ810" s="78"/>
      <c r="AR810" s="78"/>
      <c r="AS810" s="78"/>
      <c r="AT810" s="78"/>
      <c r="AU810" s="78"/>
      <c r="AV810" s="78"/>
      <c r="AW810" s="78"/>
      <c r="AX810" s="78"/>
      <c r="AY810" s="78"/>
      <c r="AZ810" s="78"/>
      <c r="BA810" s="78"/>
      <c r="BB810" s="78"/>
      <c r="BC810" s="78"/>
      <c r="BD810" s="78"/>
      <c r="BE810" s="78"/>
      <c r="BF810" s="78"/>
      <c r="BG810" s="78"/>
      <c r="BH810" s="78"/>
      <c r="BI810" s="78"/>
      <c r="BJ810" s="78"/>
      <c r="BK810" s="78"/>
      <c r="BL810" s="78"/>
      <c r="BM810" s="78"/>
      <c r="BN810" s="78"/>
      <c r="BO810" s="78"/>
      <c r="BP810" s="78"/>
      <c r="BQ810" s="78"/>
      <c r="BR810" s="78"/>
      <c r="BS810" s="78"/>
      <c r="BT810" s="78"/>
      <c r="BU810" s="78"/>
      <c r="BV810" s="78"/>
      <c r="BW810" s="78"/>
      <c r="BX810" s="78"/>
      <c r="BY810" s="78"/>
      <c r="BZ810" s="78"/>
      <c r="CA810" s="78"/>
      <c r="CB810" s="78"/>
      <c r="CC810" s="78"/>
      <c r="CD810" s="78"/>
      <c r="CE810" s="77"/>
      <c r="CF810" s="78"/>
    </row>
    <row r="811" spans="1:84" ht="12" customHeight="1" x14ac:dyDescent="0.2">
      <c r="A811" s="76"/>
      <c r="B811" s="77"/>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c r="AH811" s="78"/>
      <c r="AI811" s="78"/>
      <c r="AJ811" s="78"/>
      <c r="AK811" s="78"/>
      <c r="AL811" s="78"/>
      <c r="AM811" s="78"/>
      <c r="AN811" s="78"/>
      <c r="AO811" s="78"/>
      <c r="AP811" s="78"/>
      <c r="AQ811" s="78"/>
      <c r="AR811" s="78"/>
      <c r="AS811" s="78"/>
      <c r="AT811" s="78"/>
      <c r="AU811" s="78"/>
      <c r="AV811" s="78"/>
      <c r="AW811" s="78"/>
      <c r="AX811" s="78"/>
      <c r="AY811" s="78"/>
      <c r="AZ811" s="78"/>
      <c r="BA811" s="78"/>
      <c r="BB811" s="78"/>
      <c r="BC811" s="78"/>
      <c r="BD811" s="78"/>
      <c r="BE811" s="78"/>
      <c r="BF811" s="78"/>
      <c r="BG811" s="78"/>
      <c r="BH811" s="78"/>
      <c r="BI811" s="78"/>
      <c r="BJ811" s="78"/>
      <c r="BK811" s="78"/>
      <c r="BL811" s="78"/>
      <c r="BM811" s="78"/>
      <c r="BN811" s="78"/>
      <c r="BO811" s="78"/>
      <c r="BP811" s="78"/>
      <c r="BQ811" s="78"/>
      <c r="BR811" s="78"/>
      <c r="BS811" s="78"/>
      <c r="BT811" s="78"/>
      <c r="BU811" s="78"/>
      <c r="BV811" s="78"/>
      <c r="BW811" s="78"/>
      <c r="BX811" s="78"/>
      <c r="BY811" s="78"/>
      <c r="BZ811" s="78"/>
      <c r="CA811" s="78"/>
      <c r="CB811" s="78"/>
      <c r="CC811" s="78"/>
      <c r="CD811" s="78"/>
      <c r="CE811" s="77"/>
      <c r="CF811" s="78"/>
    </row>
    <row r="812" spans="1:84" ht="12" customHeight="1" x14ac:dyDescent="0.2">
      <c r="A812" s="76"/>
      <c r="B812" s="77"/>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c r="AH812" s="78"/>
      <c r="AI812" s="78"/>
      <c r="AJ812" s="78"/>
      <c r="AK812" s="78"/>
      <c r="AL812" s="78"/>
      <c r="AM812" s="78"/>
      <c r="AN812" s="78"/>
      <c r="AO812" s="78"/>
      <c r="AP812" s="78"/>
      <c r="AQ812" s="78"/>
      <c r="AR812" s="78"/>
      <c r="AS812" s="78"/>
      <c r="AT812" s="78"/>
      <c r="AU812" s="78"/>
      <c r="AV812" s="78"/>
      <c r="AW812" s="78"/>
      <c r="AX812" s="78"/>
      <c r="AY812" s="78"/>
      <c r="AZ812" s="78"/>
      <c r="BA812" s="78"/>
      <c r="BB812" s="78"/>
      <c r="BC812" s="78"/>
      <c r="BD812" s="78"/>
      <c r="BE812" s="78"/>
      <c r="BF812" s="78"/>
      <c r="BG812" s="78"/>
      <c r="BH812" s="78"/>
      <c r="BI812" s="78"/>
      <c r="BJ812" s="78"/>
      <c r="BK812" s="78"/>
      <c r="BL812" s="78"/>
      <c r="BM812" s="78"/>
      <c r="BN812" s="78"/>
      <c r="BO812" s="78"/>
      <c r="BP812" s="78"/>
      <c r="BQ812" s="78"/>
      <c r="BR812" s="78"/>
      <c r="BS812" s="78"/>
      <c r="BT812" s="78"/>
      <c r="BU812" s="78"/>
      <c r="BV812" s="78"/>
      <c r="BW812" s="78"/>
      <c r="BX812" s="78"/>
      <c r="BY812" s="78"/>
      <c r="BZ812" s="78"/>
      <c r="CA812" s="78"/>
      <c r="CB812" s="78"/>
      <c r="CC812" s="78"/>
      <c r="CD812" s="78"/>
      <c r="CE812" s="77"/>
      <c r="CF812" s="78"/>
    </row>
    <row r="813" spans="1:84" ht="12" customHeight="1" x14ac:dyDescent="0.2">
      <c r="A813" s="76"/>
      <c r="B813" s="77"/>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c r="AH813" s="78"/>
      <c r="AI813" s="78"/>
      <c r="AJ813" s="78"/>
      <c r="AK813" s="78"/>
      <c r="AL813" s="78"/>
      <c r="AM813" s="78"/>
      <c r="AN813" s="78"/>
      <c r="AO813" s="78"/>
      <c r="AP813" s="78"/>
      <c r="AQ813" s="78"/>
      <c r="AR813" s="78"/>
      <c r="AS813" s="78"/>
      <c r="AT813" s="78"/>
      <c r="AU813" s="78"/>
      <c r="AV813" s="78"/>
      <c r="AW813" s="78"/>
      <c r="AX813" s="78"/>
      <c r="AY813" s="78"/>
      <c r="AZ813" s="78"/>
      <c r="BA813" s="78"/>
      <c r="BB813" s="78"/>
      <c r="BC813" s="78"/>
      <c r="BD813" s="78"/>
      <c r="BE813" s="78"/>
      <c r="BF813" s="78"/>
      <c r="BG813" s="78"/>
      <c r="BH813" s="78"/>
      <c r="BI813" s="78"/>
      <c r="BJ813" s="78"/>
      <c r="BK813" s="78"/>
      <c r="BL813" s="78"/>
      <c r="BM813" s="78"/>
      <c r="BN813" s="78"/>
      <c r="BO813" s="78"/>
      <c r="BP813" s="78"/>
      <c r="BQ813" s="78"/>
      <c r="BR813" s="78"/>
      <c r="BS813" s="78"/>
      <c r="BT813" s="78"/>
      <c r="BU813" s="78"/>
      <c r="BV813" s="78"/>
      <c r="BW813" s="78"/>
      <c r="BX813" s="78"/>
      <c r="BY813" s="78"/>
      <c r="BZ813" s="78"/>
      <c r="CA813" s="78"/>
      <c r="CB813" s="78"/>
      <c r="CC813" s="78"/>
      <c r="CD813" s="78"/>
      <c r="CE813" s="77"/>
      <c r="CF813" s="78"/>
    </row>
    <row r="814" spans="1:84" ht="12" customHeight="1" x14ac:dyDescent="0.2">
      <c r="A814" s="76"/>
      <c r="B814" s="77"/>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c r="AH814" s="78"/>
      <c r="AI814" s="78"/>
      <c r="AJ814" s="78"/>
      <c r="AK814" s="78"/>
      <c r="AL814" s="78"/>
      <c r="AM814" s="78"/>
      <c r="AN814" s="78"/>
      <c r="AO814" s="78"/>
      <c r="AP814" s="78"/>
      <c r="AQ814" s="78"/>
      <c r="AR814" s="78"/>
      <c r="AS814" s="78"/>
      <c r="AT814" s="78"/>
      <c r="AU814" s="78"/>
      <c r="AV814" s="78"/>
      <c r="AW814" s="78"/>
      <c r="AX814" s="78"/>
      <c r="AY814" s="78"/>
      <c r="AZ814" s="78"/>
      <c r="BA814" s="78"/>
      <c r="BB814" s="78"/>
      <c r="BC814" s="78"/>
      <c r="BD814" s="78"/>
      <c r="BE814" s="78"/>
      <c r="BF814" s="78"/>
      <c r="BG814" s="78"/>
      <c r="BH814" s="78"/>
      <c r="BI814" s="78"/>
      <c r="BJ814" s="78"/>
      <c r="BK814" s="78"/>
      <c r="BL814" s="78"/>
      <c r="BM814" s="78"/>
      <c r="BN814" s="78"/>
      <c r="BO814" s="78"/>
      <c r="BP814" s="78"/>
      <c r="BQ814" s="78"/>
      <c r="BR814" s="78"/>
      <c r="BS814" s="78"/>
      <c r="BT814" s="78"/>
      <c r="BU814" s="78"/>
      <c r="BV814" s="78"/>
      <c r="BW814" s="78"/>
      <c r="BX814" s="78"/>
      <c r="BY814" s="78"/>
      <c r="BZ814" s="78"/>
      <c r="CA814" s="78"/>
      <c r="CB814" s="78"/>
      <c r="CC814" s="78"/>
      <c r="CD814" s="78"/>
      <c r="CE814" s="77"/>
      <c r="CF814" s="78"/>
    </row>
    <row r="815" spans="1:84" ht="12" customHeight="1" x14ac:dyDescent="0.2">
      <c r="A815" s="76"/>
      <c r="B815" s="77"/>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78"/>
      <c r="AO815" s="78"/>
      <c r="AP815" s="78"/>
      <c r="AQ815" s="78"/>
      <c r="AR815" s="78"/>
      <c r="AS815" s="78"/>
      <c r="AT815" s="78"/>
      <c r="AU815" s="78"/>
      <c r="AV815" s="78"/>
      <c r="AW815" s="78"/>
      <c r="AX815" s="78"/>
      <c r="AY815" s="78"/>
      <c r="AZ815" s="78"/>
      <c r="BA815" s="78"/>
      <c r="BB815" s="78"/>
      <c r="BC815" s="78"/>
      <c r="BD815" s="78"/>
      <c r="BE815" s="78"/>
      <c r="BF815" s="78"/>
      <c r="BG815" s="78"/>
      <c r="BH815" s="78"/>
      <c r="BI815" s="78"/>
      <c r="BJ815" s="78"/>
      <c r="BK815" s="78"/>
      <c r="BL815" s="78"/>
      <c r="BM815" s="78"/>
      <c r="BN815" s="78"/>
      <c r="BO815" s="78"/>
      <c r="BP815" s="78"/>
      <c r="BQ815" s="78"/>
      <c r="BR815" s="78"/>
      <c r="BS815" s="78"/>
      <c r="BT815" s="78"/>
      <c r="BU815" s="78"/>
      <c r="BV815" s="78"/>
      <c r="BW815" s="78"/>
      <c r="BX815" s="78"/>
      <c r="BY815" s="78"/>
      <c r="BZ815" s="78"/>
      <c r="CA815" s="78"/>
      <c r="CB815" s="78"/>
      <c r="CC815" s="78"/>
      <c r="CD815" s="78"/>
      <c r="CE815" s="77"/>
      <c r="CF815" s="78"/>
    </row>
    <row r="816" spans="1:84" ht="12" customHeight="1" x14ac:dyDescent="0.2">
      <c r="A816" s="76"/>
      <c r="B816" s="77"/>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78"/>
      <c r="AO816" s="78"/>
      <c r="AP816" s="78"/>
      <c r="AQ816" s="78"/>
      <c r="AR816" s="78"/>
      <c r="AS816" s="78"/>
      <c r="AT816" s="78"/>
      <c r="AU816" s="78"/>
      <c r="AV816" s="78"/>
      <c r="AW816" s="78"/>
      <c r="AX816" s="78"/>
      <c r="AY816" s="78"/>
      <c r="AZ816" s="78"/>
      <c r="BA816" s="78"/>
      <c r="BB816" s="78"/>
      <c r="BC816" s="78"/>
      <c r="BD816" s="78"/>
      <c r="BE816" s="78"/>
      <c r="BF816" s="78"/>
      <c r="BG816" s="78"/>
      <c r="BH816" s="78"/>
      <c r="BI816" s="78"/>
      <c r="BJ816" s="78"/>
      <c r="BK816" s="78"/>
      <c r="BL816" s="78"/>
      <c r="BM816" s="78"/>
      <c r="BN816" s="78"/>
      <c r="BO816" s="78"/>
      <c r="BP816" s="78"/>
      <c r="BQ816" s="78"/>
      <c r="BR816" s="78"/>
      <c r="BS816" s="78"/>
      <c r="BT816" s="78"/>
      <c r="BU816" s="78"/>
      <c r="BV816" s="78"/>
      <c r="BW816" s="78"/>
      <c r="BX816" s="78"/>
      <c r="BY816" s="78"/>
      <c r="BZ816" s="78"/>
      <c r="CA816" s="78"/>
      <c r="CB816" s="78"/>
      <c r="CC816" s="78"/>
      <c r="CD816" s="78"/>
      <c r="CE816" s="77"/>
      <c r="CF816" s="78"/>
    </row>
    <row r="817" spans="1:84" ht="12" customHeight="1" x14ac:dyDescent="0.2">
      <c r="A817" s="76"/>
      <c r="B817" s="77"/>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c r="AH817" s="78"/>
      <c r="AI817" s="78"/>
      <c r="AJ817" s="78"/>
      <c r="AK817" s="78"/>
      <c r="AL817" s="78"/>
      <c r="AM817" s="78"/>
      <c r="AN817" s="78"/>
      <c r="AO817" s="78"/>
      <c r="AP817" s="78"/>
      <c r="AQ817" s="78"/>
      <c r="AR817" s="78"/>
      <c r="AS817" s="78"/>
      <c r="AT817" s="78"/>
      <c r="AU817" s="78"/>
      <c r="AV817" s="78"/>
      <c r="AW817" s="78"/>
      <c r="AX817" s="78"/>
      <c r="AY817" s="78"/>
      <c r="AZ817" s="78"/>
      <c r="BA817" s="78"/>
      <c r="BB817" s="78"/>
      <c r="BC817" s="78"/>
      <c r="BD817" s="78"/>
      <c r="BE817" s="78"/>
      <c r="BF817" s="78"/>
      <c r="BG817" s="78"/>
      <c r="BH817" s="78"/>
      <c r="BI817" s="78"/>
      <c r="BJ817" s="78"/>
      <c r="BK817" s="78"/>
      <c r="BL817" s="78"/>
      <c r="BM817" s="78"/>
      <c r="BN817" s="78"/>
      <c r="BO817" s="78"/>
      <c r="BP817" s="78"/>
      <c r="BQ817" s="78"/>
      <c r="BR817" s="78"/>
      <c r="BS817" s="78"/>
      <c r="BT817" s="78"/>
      <c r="BU817" s="78"/>
      <c r="BV817" s="78"/>
      <c r="BW817" s="78"/>
      <c r="BX817" s="78"/>
      <c r="BY817" s="78"/>
      <c r="BZ817" s="78"/>
      <c r="CA817" s="78"/>
      <c r="CB817" s="78"/>
      <c r="CC817" s="78"/>
      <c r="CD817" s="78"/>
      <c r="CE817" s="77"/>
      <c r="CF817" s="78"/>
    </row>
    <row r="818" spans="1:84" ht="12" customHeight="1" x14ac:dyDescent="0.2">
      <c r="A818" s="76"/>
      <c r="B818" s="77"/>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c r="AH818" s="78"/>
      <c r="AI818" s="78"/>
      <c r="AJ818" s="78"/>
      <c r="AK818" s="78"/>
      <c r="AL818" s="78"/>
      <c r="AM818" s="78"/>
      <c r="AN818" s="78"/>
      <c r="AO818" s="78"/>
      <c r="AP818" s="78"/>
      <c r="AQ818" s="78"/>
      <c r="AR818" s="78"/>
      <c r="AS818" s="78"/>
      <c r="AT818" s="78"/>
      <c r="AU818" s="78"/>
      <c r="AV818" s="78"/>
      <c r="AW818" s="78"/>
      <c r="AX818" s="78"/>
      <c r="AY818" s="78"/>
      <c r="AZ818" s="78"/>
      <c r="BA818" s="78"/>
      <c r="BB818" s="78"/>
      <c r="BC818" s="78"/>
      <c r="BD818" s="78"/>
      <c r="BE818" s="78"/>
      <c r="BF818" s="78"/>
      <c r="BG818" s="78"/>
      <c r="BH818" s="78"/>
      <c r="BI818" s="78"/>
      <c r="BJ818" s="78"/>
      <c r="BK818" s="78"/>
      <c r="BL818" s="78"/>
      <c r="BM818" s="78"/>
      <c r="BN818" s="78"/>
      <c r="BO818" s="78"/>
      <c r="BP818" s="78"/>
      <c r="BQ818" s="78"/>
      <c r="BR818" s="78"/>
      <c r="BS818" s="78"/>
      <c r="BT818" s="78"/>
      <c r="BU818" s="78"/>
      <c r="BV818" s="78"/>
      <c r="BW818" s="78"/>
      <c r="BX818" s="78"/>
      <c r="BY818" s="78"/>
      <c r="BZ818" s="78"/>
      <c r="CA818" s="78"/>
      <c r="CB818" s="78"/>
      <c r="CC818" s="78"/>
      <c r="CD818" s="78"/>
      <c r="CE818" s="77"/>
      <c r="CF818" s="78"/>
    </row>
    <row r="819" spans="1:84" ht="12" customHeight="1" x14ac:dyDescent="0.2">
      <c r="A819" s="76"/>
      <c r="B819" s="77"/>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c r="AH819" s="78"/>
      <c r="AI819" s="78"/>
      <c r="AJ819" s="78"/>
      <c r="AK819" s="78"/>
      <c r="AL819" s="78"/>
      <c r="AM819" s="78"/>
      <c r="AN819" s="78"/>
      <c r="AO819" s="78"/>
      <c r="AP819" s="78"/>
      <c r="AQ819" s="78"/>
      <c r="AR819" s="78"/>
      <c r="AS819" s="78"/>
      <c r="AT819" s="78"/>
      <c r="AU819" s="78"/>
      <c r="AV819" s="78"/>
      <c r="AW819" s="78"/>
      <c r="AX819" s="78"/>
      <c r="AY819" s="78"/>
      <c r="AZ819" s="78"/>
      <c r="BA819" s="78"/>
      <c r="BB819" s="78"/>
      <c r="BC819" s="78"/>
      <c r="BD819" s="78"/>
      <c r="BE819" s="78"/>
      <c r="BF819" s="78"/>
      <c r="BG819" s="78"/>
      <c r="BH819" s="78"/>
      <c r="BI819" s="78"/>
      <c r="BJ819" s="78"/>
      <c r="BK819" s="78"/>
      <c r="BL819" s="78"/>
      <c r="BM819" s="78"/>
      <c r="BN819" s="78"/>
      <c r="BO819" s="78"/>
      <c r="BP819" s="78"/>
      <c r="BQ819" s="78"/>
      <c r="BR819" s="78"/>
      <c r="BS819" s="78"/>
      <c r="BT819" s="78"/>
      <c r="BU819" s="78"/>
      <c r="BV819" s="78"/>
      <c r="BW819" s="78"/>
      <c r="BX819" s="78"/>
      <c r="BY819" s="78"/>
      <c r="BZ819" s="78"/>
      <c r="CA819" s="78"/>
      <c r="CB819" s="78"/>
      <c r="CC819" s="78"/>
      <c r="CD819" s="78"/>
      <c r="CE819" s="77"/>
      <c r="CF819" s="78"/>
    </row>
    <row r="820" spans="1:84" ht="12" customHeight="1" x14ac:dyDescent="0.2">
      <c r="A820" s="76"/>
      <c r="B820" s="77"/>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c r="AH820" s="78"/>
      <c r="AI820" s="78"/>
      <c r="AJ820" s="78"/>
      <c r="AK820" s="78"/>
      <c r="AL820" s="78"/>
      <c r="AM820" s="78"/>
      <c r="AN820" s="78"/>
      <c r="AO820" s="78"/>
      <c r="AP820" s="78"/>
      <c r="AQ820" s="78"/>
      <c r="AR820" s="78"/>
      <c r="AS820" s="78"/>
      <c r="AT820" s="78"/>
      <c r="AU820" s="78"/>
      <c r="AV820" s="78"/>
      <c r="AW820" s="78"/>
      <c r="AX820" s="78"/>
      <c r="AY820" s="78"/>
      <c r="AZ820" s="78"/>
      <c r="BA820" s="78"/>
      <c r="BB820" s="78"/>
      <c r="BC820" s="78"/>
      <c r="BD820" s="78"/>
      <c r="BE820" s="78"/>
      <c r="BF820" s="78"/>
      <c r="BG820" s="78"/>
      <c r="BH820" s="78"/>
      <c r="BI820" s="78"/>
      <c r="BJ820" s="78"/>
      <c r="BK820" s="78"/>
      <c r="BL820" s="78"/>
      <c r="BM820" s="78"/>
      <c r="BN820" s="78"/>
      <c r="BO820" s="78"/>
      <c r="BP820" s="78"/>
      <c r="BQ820" s="78"/>
      <c r="BR820" s="78"/>
      <c r="BS820" s="78"/>
      <c r="BT820" s="78"/>
      <c r="BU820" s="78"/>
      <c r="BV820" s="78"/>
      <c r="BW820" s="78"/>
      <c r="BX820" s="78"/>
      <c r="BY820" s="78"/>
      <c r="BZ820" s="78"/>
      <c r="CA820" s="78"/>
      <c r="CB820" s="78"/>
      <c r="CC820" s="78"/>
      <c r="CD820" s="78"/>
      <c r="CE820" s="77"/>
      <c r="CF820" s="78"/>
    </row>
    <row r="821" spans="1:84" ht="12" customHeight="1" x14ac:dyDescent="0.2">
      <c r="A821" s="76"/>
      <c r="B821" s="77"/>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c r="AH821" s="78"/>
      <c r="AI821" s="78"/>
      <c r="AJ821" s="78"/>
      <c r="AK821" s="78"/>
      <c r="AL821" s="78"/>
      <c r="AM821" s="78"/>
      <c r="AN821" s="78"/>
      <c r="AO821" s="78"/>
      <c r="AP821" s="78"/>
      <c r="AQ821" s="78"/>
      <c r="AR821" s="78"/>
      <c r="AS821" s="78"/>
      <c r="AT821" s="78"/>
      <c r="AU821" s="78"/>
      <c r="AV821" s="78"/>
      <c r="AW821" s="78"/>
      <c r="AX821" s="78"/>
      <c r="AY821" s="78"/>
      <c r="AZ821" s="78"/>
      <c r="BA821" s="78"/>
      <c r="BB821" s="78"/>
      <c r="BC821" s="78"/>
      <c r="BD821" s="78"/>
      <c r="BE821" s="78"/>
      <c r="BF821" s="78"/>
      <c r="BG821" s="78"/>
      <c r="BH821" s="78"/>
      <c r="BI821" s="78"/>
      <c r="BJ821" s="78"/>
      <c r="BK821" s="78"/>
      <c r="BL821" s="78"/>
      <c r="BM821" s="78"/>
      <c r="BN821" s="78"/>
      <c r="BO821" s="78"/>
      <c r="BP821" s="78"/>
      <c r="BQ821" s="78"/>
      <c r="BR821" s="78"/>
      <c r="BS821" s="78"/>
      <c r="BT821" s="78"/>
      <c r="BU821" s="78"/>
      <c r="BV821" s="78"/>
      <c r="BW821" s="78"/>
      <c r="BX821" s="78"/>
      <c r="BY821" s="78"/>
      <c r="BZ821" s="78"/>
      <c r="CA821" s="78"/>
      <c r="CB821" s="78"/>
      <c r="CC821" s="78"/>
      <c r="CD821" s="78"/>
      <c r="CE821" s="77"/>
      <c r="CF821" s="78"/>
    </row>
    <row r="822" spans="1:84" ht="12" customHeight="1" x14ac:dyDescent="0.2">
      <c r="A822" s="76"/>
      <c r="B822" s="77"/>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c r="AH822" s="78"/>
      <c r="AI822" s="78"/>
      <c r="AJ822" s="78"/>
      <c r="AK822" s="78"/>
      <c r="AL822" s="78"/>
      <c r="AM822" s="78"/>
      <c r="AN822" s="78"/>
      <c r="AO822" s="78"/>
      <c r="AP822" s="78"/>
      <c r="AQ822" s="78"/>
      <c r="AR822" s="78"/>
      <c r="AS822" s="78"/>
      <c r="AT822" s="78"/>
      <c r="AU822" s="78"/>
      <c r="AV822" s="78"/>
      <c r="AW822" s="78"/>
      <c r="AX822" s="78"/>
      <c r="AY822" s="78"/>
      <c r="AZ822" s="78"/>
      <c r="BA822" s="78"/>
      <c r="BB822" s="78"/>
      <c r="BC822" s="78"/>
      <c r="BD822" s="78"/>
      <c r="BE822" s="78"/>
      <c r="BF822" s="78"/>
      <c r="BG822" s="78"/>
      <c r="BH822" s="78"/>
      <c r="BI822" s="78"/>
      <c r="BJ822" s="78"/>
      <c r="BK822" s="78"/>
      <c r="BL822" s="78"/>
      <c r="BM822" s="78"/>
      <c r="BN822" s="78"/>
      <c r="BO822" s="78"/>
      <c r="BP822" s="78"/>
      <c r="BQ822" s="78"/>
      <c r="BR822" s="78"/>
      <c r="BS822" s="78"/>
      <c r="BT822" s="78"/>
      <c r="BU822" s="78"/>
      <c r="BV822" s="78"/>
      <c r="BW822" s="78"/>
      <c r="BX822" s="78"/>
      <c r="BY822" s="78"/>
      <c r="BZ822" s="78"/>
      <c r="CA822" s="78"/>
      <c r="CB822" s="78"/>
      <c r="CC822" s="78"/>
      <c r="CD822" s="78"/>
      <c r="CE822" s="77"/>
      <c r="CF822" s="78"/>
    </row>
    <row r="823" spans="1:84" ht="12" customHeight="1" x14ac:dyDescent="0.2">
      <c r="A823" s="76"/>
      <c r="B823" s="77"/>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c r="AH823" s="78"/>
      <c r="AI823" s="78"/>
      <c r="AJ823" s="78"/>
      <c r="AK823" s="78"/>
      <c r="AL823" s="78"/>
      <c r="AM823" s="78"/>
      <c r="AN823" s="78"/>
      <c r="AO823" s="78"/>
      <c r="AP823" s="78"/>
      <c r="AQ823" s="78"/>
      <c r="AR823" s="78"/>
      <c r="AS823" s="78"/>
      <c r="AT823" s="78"/>
      <c r="AU823" s="78"/>
      <c r="AV823" s="78"/>
      <c r="AW823" s="78"/>
      <c r="AX823" s="78"/>
      <c r="AY823" s="78"/>
      <c r="AZ823" s="78"/>
      <c r="BA823" s="78"/>
      <c r="BB823" s="78"/>
      <c r="BC823" s="78"/>
      <c r="BD823" s="78"/>
      <c r="BE823" s="78"/>
      <c r="BF823" s="78"/>
      <c r="BG823" s="78"/>
      <c r="BH823" s="78"/>
      <c r="BI823" s="78"/>
      <c r="BJ823" s="78"/>
      <c r="BK823" s="78"/>
      <c r="BL823" s="78"/>
      <c r="BM823" s="78"/>
      <c r="BN823" s="78"/>
      <c r="BO823" s="78"/>
      <c r="BP823" s="78"/>
      <c r="BQ823" s="78"/>
      <c r="BR823" s="78"/>
      <c r="BS823" s="78"/>
      <c r="BT823" s="78"/>
      <c r="BU823" s="78"/>
      <c r="BV823" s="78"/>
      <c r="BW823" s="78"/>
      <c r="BX823" s="78"/>
      <c r="BY823" s="78"/>
      <c r="BZ823" s="78"/>
      <c r="CA823" s="78"/>
      <c r="CB823" s="78"/>
      <c r="CC823" s="78"/>
      <c r="CD823" s="78"/>
      <c r="CE823" s="77"/>
      <c r="CF823" s="78"/>
    </row>
    <row r="824" spans="1:84" ht="12" customHeight="1" x14ac:dyDescent="0.2">
      <c r="A824" s="76"/>
      <c r="B824" s="77"/>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c r="AH824" s="78"/>
      <c r="AI824" s="78"/>
      <c r="AJ824" s="78"/>
      <c r="AK824" s="78"/>
      <c r="AL824" s="78"/>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78"/>
      <c r="BI824" s="78"/>
      <c r="BJ824" s="78"/>
      <c r="BK824" s="78"/>
      <c r="BL824" s="78"/>
      <c r="BM824" s="78"/>
      <c r="BN824" s="78"/>
      <c r="BO824" s="78"/>
      <c r="BP824" s="78"/>
      <c r="BQ824" s="78"/>
      <c r="BR824" s="78"/>
      <c r="BS824" s="78"/>
      <c r="BT824" s="78"/>
      <c r="BU824" s="78"/>
      <c r="BV824" s="78"/>
      <c r="BW824" s="78"/>
      <c r="BX824" s="78"/>
      <c r="BY824" s="78"/>
      <c r="BZ824" s="78"/>
      <c r="CA824" s="78"/>
      <c r="CB824" s="78"/>
      <c r="CC824" s="78"/>
      <c r="CD824" s="78"/>
      <c r="CE824" s="77"/>
      <c r="CF824" s="78"/>
    </row>
    <row r="825" spans="1:84" ht="12" customHeight="1" x14ac:dyDescent="0.2">
      <c r="A825" s="76"/>
      <c r="B825" s="77"/>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c r="AH825" s="78"/>
      <c r="AI825" s="78"/>
      <c r="AJ825" s="78"/>
      <c r="AK825" s="78"/>
      <c r="AL825" s="78"/>
      <c r="AM825" s="78"/>
      <c r="AN825" s="78"/>
      <c r="AO825" s="78"/>
      <c r="AP825" s="78"/>
      <c r="AQ825" s="78"/>
      <c r="AR825" s="78"/>
      <c r="AS825" s="78"/>
      <c r="AT825" s="78"/>
      <c r="AU825" s="78"/>
      <c r="AV825" s="78"/>
      <c r="AW825" s="78"/>
      <c r="AX825" s="78"/>
      <c r="AY825" s="78"/>
      <c r="AZ825" s="78"/>
      <c r="BA825" s="78"/>
      <c r="BB825" s="78"/>
      <c r="BC825" s="78"/>
      <c r="BD825" s="78"/>
      <c r="BE825" s="78"/>
      <c r="BF825" s="78"/>
      <c r="BG825" s="78"/>
      <c r="BH825" s="78"/>
      <c r="BI825" s="78"/>
      <c r="BJ825" s="78"/>
      <c r="BK825" s="78"/>
      <c r="BL825" s="78"/>
      <c r="BM825" s="78"/>
      <c r="BN825" s="78"/>
      <c r="BO825" s="78"/>
      <c r="BP825" s="78"/>
      <c r="BQ825" s="78"/>
      <c r="BR825" s="78"/>
      <c r="BS825" s="78"/>
      <c r="BT825" s="78"/>
      <c r="BU825" s="78"/>
      <c r="BV825" s="78"/>
      <c r="BW825" s="78"/>
      <c r="BX825" s="78"/>
      <c r="BY825" s="78"/>
      <c r="BZ825" s="78"/>
      <c r="CA825" s="78"/>
      <c r="CB825" s="78"/>
      <c r="CC825" s="78"/>
      <c r="CD825" s="78"/>
      <c r="CE825" s="77"/>
      <c r="CF825" s="78"/>
    </row>
    <row r="826" spans="1:84" ht="12" customHeight="1" x14ac:dyDescent="0.2">
      <c r="A826" s="76"/>
      <c r="B826" s="77"/>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c r="AH826" s="78"/>
      <c r="AI826" s="78"/>
      <c r="AJ826" s="78"/>
      <c r="AK826" s="78"/>
      <c r="AL826" s="78"/>
      <c r="AM826" s="78"/>
      <c r="AN826" s="78"/>
      <c r="AO826" s="78"/>
      <c r="AP826" s="78"/>
      <c r="AQ826" s="78"/>
      <c r="AR826" s="78"/>
      <c r="AS826" s="78"/>
      <c r="AT826" s="78"/>
      <c r="AU826" s="78"/>
      <c r="AV826" s="78"/>
      <c r="AW826" s="78"/>
      <c r="AX826" s="78"/>
      <c r="AY826" s="78"/>
      <c r="AZ826" s="78"/>
      <c r="BA826" s="78"/>
      <c r="BB826" s="78"/>
      <c r="BC826" s="78"/>
      <c r="BD826" s="78"/>
      <c r="BE826" s="78"/>
      <c r="BF826" s="78"/>
      <c r="BG826" s="78"/>
      <c r="BH826" s="78"/>
      <c r="BI826" s="78"/>
      <c r="BJ826" s="78"/>
      <c r="BK826" s="78"/>
      <c r="BL826" s="78"/>
      <c r="BM826" s="78"/>
      <c r="BN826" s="78"/>
      <c r="BO826" s="78"/>
      <c r="BP826" s="78"/>
      <c r="BQ826" s="78"/>
      <c r="BR826" s="78"/>
      <c r="BS826" s="78"/>
      <c r="BT826" s="78"/>
      <c r="BU826" s="78"/>
      <c r="BV826" s="78"/>
      <c r="BW826" s="78"/>
      <c r="BX826" s="78"/>
      <c r="BY826" s="78"/>
      <c r="BZ826" s="78"/>
      <c r="CA826" s="78"/>
      <c r="CB826" s="78"/>
      <c r="CC826" s="78"/>
      <c r="CD826" s="78"/>
      <c r="CE826" s="77"/>
      <c r="CF826" s="78"/>
    </row>
    <row r="827" spans="1:84" ht="12" customHeight="1" x14ac:dyDescent="0.2">
      <c r="A827" s="76"/>
      <c r="B827" s="77"/>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c r="AH827" s="78"/>
      <c r="AI827" s="78"/>
      <c r="AJ827" s="78"/>
      <c r="AK827" s="78"/>
      <c r="AL827" s="78"/>
      <c r="AM827" s="78"/>
      <c r="AN827" s="78"/>
      <c r="AO827" s="78"/>
      <c r="AP827" s="78"/>
      <c r="AQ827" s="78"/>
      <c r="AR827" s="78"/>
      <c r="AS827" s="78"/>
      <c r="AT827" s="78"/>
      <c r="AU827" s="78"/>
      <c r="AV827" s="78"/>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7"/>
      <c r="CF827" s="78"/>
    </row>
    <row r="828" spans="1:84" ht="12" customHeight="1" x14ac:dyDescent="0.2">
      <c r="A828" s="76"/>
      <c r="B828" s="77"/>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c r="AH828" s="78"/>
      <c r="AI828" s="78"/>
      <c r="AJ828" s="78"/>
      <c r="AK828" s="78"/>
      <c r="AL828" s="78"/>
      <c r="AM828" s="78"/>
      <c r="AN828" s="78"/>
      <c r="AO828" s="78"/>
      <c r="AP828" s="78"/>
      <c r="AQ828" s="78"/>
      <c r="AR828" s="78"/>
      <c r="AS828" s="78"/>
      <c r="AT828" s="78"/>
      <c r="AU828" s="78"/>
      <c r="AV828" s="78"/>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7"/>
      <c r="CF828" s="78"/>
    </row>
    <row r="829" spans="1:84" ht="12" customHeight="1" x14ac:dyDescent="0.2">
      <c r="A829" s="76"/>
      <c r="B829" s="77"/>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c r="AH829" s="78"/>
      <c r="AI829" s="78"/>
      <c r="AJ829" s="78"/>
      <c r="AK829" s="78"/>
      <c r="AL829" s="78"/>
      <c r="AM829" s="78"/>
      <c r="AN829" s="78"/>
      <c r="AO829" s="78"/>
      <c r="AP829" s="78"/>
      <c r="AQ829" s="78"/>
      <c r="AR829" s="78"/>
      <c r="AS829" s="78"/>
      <c r="AT829" s="78"/>
      <c r="AU829" s="78"/>
      <c r="AV829" s="78"/>
      <c r="AW829" s="78"/>
      <c r="AX829" s="78"/>
      <c r="AY829" s="78"/>
      <c r="AZ829" s="78"/>
      <c r="BA829" s="78"/>
      <c r="BB829" s="78"/>
      <c r="BC829" s="78"/>
      <c r="BD829" s="78"/>
      <c r="BE829" s="78"/>
      <c r="BF829" s="78"/>
      <c r="BG829" s="78"/>
      <c r="BH829" s="78"/>
      <c r="BI829" s="78"/>
      <c r="BJ829" s="78"/>
      <c r="BK829" s="78"/>
      <c r="BL829" s="78"/>
      <c r="BM829" s="78"/>
      <c r="BN829" s="78"/>
      <c r="BO829" s="78"/>
      <c r="BP829" s="78"/>
      <c r="BQ829" s="78"/>
      <c r="BR829" s="78"/>
      <c r="BS829" s="78"/>
      <c r="BT829" s="78"/>
      <c r="BU829" s="78"/>
      <c r="BV829" s="78"/>
      <c r="BW829" s="78"/>
      <c r="BX829" s="78"/>
      <c r="BY829" s="78"/>
      <c r="BZ829" s="78"/>
      <c r="CA829" s="78"/>
      <c r="CB829" s="78"/>
      <c r="CC829" s="78"/>
      <c r="CD829" s="78"/>
      <c r="CE829" s="77"/>
      <c r="CF829" s="78"/>
    </row>
    <row r="830" spans="1:84" ht="12" customHeight="1" x14ac:dyDescent="0.2">
      <c r="A830" s="76"/>
      <c r="B830" s="77"/>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c r="AH830" s="78"/>
      <c r="AI830" s="78"/>
      <c r="AJ830" s="78"/>
      <c r="AK830" s="78"/>
      <c r="AL830" s="78"/>
      <c r="AM830" s="78"/>
      <c r="AN830" s="78"/>
      <c r="AO830" s="78"/>
      <c r="AP830" s="78"/>
      <c r="AQ830" s="78"/>
      <c r="AR830" s="78"/>
      <c r="AS830" s="78"/>
      <c r="AT830" s="78"/>
      <c r="AU830" s="78"/>
      <c r="AV830" s="78"/>
      <c r="AW830" s="78"/>
      <c r="AX830" s="78"/>
      <c r="AY830" s="78"/>
      <c r="AZ830" s="78"/>
      <c r="BA830" s="78"/>
      <c r="BB830" s="78"/>
      <c r="BC830" s="78"/>
      <c r="BD830" s="78"/>
      <c r="BE830" s="78"/>
      <c r="BF830" s="78"/>
      <c r="BG830" s="78"/>
      <c r="BH830" s="78"/>
      <c r="BI830" s="78"/>
      <c r="BJ830" s="78"/>
      <c r="BK830" s="78"/>
      <c r="BL830" s="78"/>
      <c r="BM830" s="78"/>
      <c r="BN830" s="78"/>
      <c r="BO830" s="78"/>
      <c r="BP830" s="78"/>
      <c r="BQ830" s="78"/>
      <c r="BR830" s="78"/>
      <c r="BS830" s="78"/>
      <c r="BT830" s="78"/>
      <c r="BU830" s="78"/>
      <c r="BV830" s="78"/>
      <c r="BW830" s="78"/>
      <c r="BX830" s="78"/>
      <c r="BY830" s="78"/>
      <c r="BZ830" s="78"/>
      <c r="CA830" s="78"/>
      <c r="CB830" s="78"/>
      <c r="CC830" s="78"/>
      <c r="CD830" s="78"/>
      <c r="CE830" s="77"/>
      <c r="CF830" s="78"/>
    </row>
    <row r="831" spans="1:84" ht="12" customHeight="1" x14ac:dyDescent="0.2">
      <c r="A831" s="76"/>
      <c r="B831" s="77"/>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c r="AH831" s="78"/>
      <c r="AI831" s="78"/>
      <c r="AJ831" s="78"/>
      <c r="AK831" s="78"/>
      <c r="AL831" s="78"/>
      <c r="AM831" s="78"/>
      <c r="AN831" s="78"/>
      <c r="AO831" s="78"/>
      <c r="AP831" s="78"/>
      <c r="AQ831" s="78"/>
      <c r="AR831" s="78"/>
      <c r="AS831" s="78"/>
      <c r="AT831" s="78"/>
      <c r="AU831" s="78"/>
      <c r="AV831" s="78"/>
      <c r="AW831" s="78"/>
      <c r="AX831" s="78"/>
      <c r="AY831" s="78"/>
      <c r="AZ831" s="78"/>
      <c r="BA831" s="78"/>
      <c r="BB831" s="78"/>
      <c r="BC831" s="78"/>
      <c r="BD831" s="78"/>
      <c r="BE831" s="78"/>
      <c r="BF831" s="78"/>
      <c r="BG831" s="78"/>
      <c r="BH831" s="78"/>
      <c r="BI831" s="78"/>
      <c r="BJ831" s="78"/>
      <c r="BK831" s="78"/>
      <c r="BL831" s="78"/>
      <c r="BM831" s="78"/>
      <c r="BN831" s="78"/>
      <c r="BO831" s="78"/>
      <c r="BP831" s="78"/>
      <c r="BQ831" s="78"/>
      <c r="BR831" s="78"/>
      <c r="BS831" s="78"/>
      <c r="BT831" s="78"/>
      <c r="BU831" s="78"/>
      <c r="BV831" s="78"/>
      <c r="BW831" s="78"/>
      <c r="BX831" s="78"/>
      <c r="BY831" s="78"/>
      <c r="BZ831" s="78"/>
      <c r="CA831" s="78"/>
      <c r="CB831" s="78"/>
      <c r="CC831" s="78"/>
      <c r="CD831" s="78"/>
      <c r="CE831" s="77"/>
      <c r="CF831" s="78"/>
    </row>
    <row r="832" spans="1:84" ht="12" customHeight="1" x14ac:dyDescent="0.2">
      <c r="A832" s="76"/>
      <c r="B832" s="77"/>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c r="AH832" s="78"/>
      <c r="AI832" s="78"/>
      <c r="AJ832" s="78"/>
      <c r="AK832" s="78"/>
      <c r="AL832" s="78"/>
      <c r="AM832" s="78"/>
      <c r="AN832" s="78"/>
      <c r="AO832" s="78"/>
      <c r="AP832" s="78"/>
      <c r="AQ832" s="78"/>
      <c r="AR832" s="78"/>
      <c r="AS832" s="78"/>
      <c r="AT832" s="78"/>
      <c r="AU832" s="78"/>
      <c r="AV832" s="78"/>
      <c r="AW832" s="78"/>
      <c r="AX832" s="78"/>
      <c r="AY832" s="78"/>
      <c r="AZ832" s="78"/>
      <c r="BA832" s="78"/>
      <c r="BB832" s="78"/>
      <c r="BC832" s="78"/>
      <c r="BD832" s="78"/>
      <c r="BE832" s="78"/>
      <c r="BF832" s="78"/>
      <c r="BG832" s="78"/>
      <c r="BH832" s="78"/>
      <c r="BI832" s="78"/>
      <c r="BJ832" s="78"/>
      <c r="BK832" s="78"/>
      <c r="BL832" s="78"/>
      <c r="BM832" s="78"/>
      <c r="BN832" s="78"/>
      <c r="BO832" s="78"/>
      <c r="BP832" s="78"/>
      <c r="BQ832" s="78"/>
      <c r="BR832" s="78"/>
      <c r="BS832" s="78"/>
      <c r="BT832" s="78"/>
      <c r="BU832" s="78"/>
      <c r="BV832" s="78"/>
      <c r="BW832" s="78"/>
      <c r="BX832" s="78"/>
      <c r="BY832" s="78"/>
      <c r="BZ832" s="78"/>
      <c r="CA832" s="78"/>
      <c r="CB832" s="78"/>
      <c r="CC832" s="78"/>
      <c r="CD832" s="78"/>
      <c r="CE832" s="77"/>
      <c r="CF832" s="78"/>
    </row>
    <row r="833" spans="1:84" ht="12" customHeight="1" x14ac:dyDescent="0.2">
      <c r="A833" s="76"/>
      <c r="B833" s="77"/>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c r="AH833" s="78"/>
      <c r="AI833" s="78"/>
      <c r="AJ833" s="78"/>
      <c r="AK833" s="78"/>
      <c r="AL833" s="78"/>
      <c r="AM833" s="78"/>
      <c r="AN833" s="78"/>
      <c r="AO833" s="78"/>
      <c r="AP833" s="78"/>
      <c r="AQ833" s="78"/>
      <c r="AR833" s="78"/>
      <c r="AS833" s="78"/>
      <c r="AT833" s="78"/>
      <c r="AU833" s="78"/>
      <c r="AV833" s="78"/>
      <c r="AW833" s="78"/>
      <c r="AX833" s="78"/>
      <c r="AY833" s="78"/>
      <c r="AZ833" s="78"/>
      <c r="BA833" s="78"/>
      <c r="BB833" s="78"/>
      <c r="BC833" s="78"/>
      <c r="BD833" s="78"/>
      <c r="BE833" s="78"/>
      <c r="BF833" s="78"/>
      <c r="BG833" s="78"/>
      <c r="BH833" s="78"/>
      <c r="BI833" s="78"/>
      <c r="BJ833" s="78"/>
      <c r="BK833" s="78"/>
      <c r="BL833" s="78"/>
      <c r="BM833" s="78"/>
      <c r="BN833" s="78"/>
      <c r="BO833" s="78"/>
      <c r="BP833" s="78"/>
      <c r="BQ833" s="78"/>
      <c r="BR833" s="78"/>
      <c r="BS833" s="78"/>
      <c r="BT833" s="78"/>
      <c r="BU833" s="78"/>
      <c r="BV833" s="78"/>
      <c r="BW833" s="78"/>
      <c r="BX833" s="78"/>
      <c r="BY833" s="78"/>
      <c r="BZ833" s="78"/>
      <c r="CA833" s="78"/>
      <c r="CB833" s="78"/>
      <c r="CC833" s="78"/>
      <c r="CD833" s="78"/>
      <c r="CE833" s="77"/>
      <c r="CF833" s="78"/>
    </row>
    <row r="834" spans="1:84" ht="12" customHeight="1" x14ac:dyDescent="0.2">
      <c r="A834" s="76"/>
      <c r="B834" s="77"/>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78"/>
      <c r="AO834" s="78"/>
      <c r="AP834" s="78"/>
      <c r="AQ834" s="78"/>
      <c r="AR834" s="78"/>
      <c r="AS834" s="78"/>
      <c r="AT834" s="78"/>
      <c r="AU834" s="78"/>
      <c r="AV834" s="78"/>
      <c r="AW834" s="78"/>
      <c r="AX834" s="78"/>
      <c r="AY834" s="78"/>
      <c r="AZ834" s="78"/>
      <c r="BA834" s="78"/>
      <c r="BB834" s="78"/>
      <c r="BC834" s="78"/>
      <c r="BD834" s="78"/>
      <c r="BE834" s="78"/>
      <c r="BF834" s="78"/>
      <c r="BG834" s="78"/>
      <c r="BH834" s="78"/>
      <c r="BI834" s="78"/>
      <c r="BJ834" s="78"/>
      <c r="BK834" s="78"/>
      <c r="BL834" s="78"/>
      <c r="BM834" s="78"/>
      <c r="BN834" s="78"/>
      <c r="BO834" s="78"/>
      <c r="BP834" s="78"/>
      <c r="BQ834" s="78"/>
      <c r="BR834" s="78"/>
      <c r="BS834" s="78"/>
      <c r="BT834" s="78"/>
      <c r="BU834" s="78"/>
      <c r="BV834" s="78"/>
      <c r="BW834" s="78"/>
      <c r="BX834" s="78"/>
      <c r="BY834" s="78"/>
      <c r="BZ834" s="78"/>
      <c r="CA834" s="78"/>
      <c r="CB834" s="78"/>
      <c r="CC834" s="78"/>
      <c r="CD834" s="78"/>
      <c r="CE834" s="77"/>
      <c r="CF834" s="78"/>
    </row>
    <row r="835" spans="1:84" ht="12" customHeight="1" x14ac:dyDescent="0.2">
      <c r="A835" s="76"/>
      <c r="B835" s="77"/>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c r="AY835" s="78"/>
      <c r="AZ835" s="78"/>
      <c r="BA835" s="78"/>
      <c r="BB835" s="78"/>
      <c r="BC835" s="78"/>
      <c r="BD835" s="78"/>
      <c r="BE835" s="78"/>
      <c r="BF835" s="78"/>
      <c r="BG835" s="78"/>
      <c r="BH835" s="78"/>
      <c r="BI835" s="78"/>
      <c r="BJ835" s="78"/>
      <c r="BK835" s="78"/>
      <c r="BL835" s="78"/>
      <c r="BM835" s="78"/>
      <c r="BN835" s="78"/>
      <c r="BO835" s="78"/>
      <c r="BP835" s="78"/>
      <c r="BQ835" s="78"/>
      <c r="BR835" s="78"/>
      <c r="BS835" s="78"/>
      <c r="BT835" s="78"/>
      <c r="BU835" s="78"/>
      <c r="BV835" s="78"/>
      <c r="BW835" s="78"/>
      <c r="BX835" s="78"/>
      <c r="BY835" s="78"/>
      <c r="BZ835" s="78"/>
      <c r="CA835" s="78"/>
      <c r="CB835" s="78"/>
      <c r="CC835" s="78"/>
      <c r="CD835" s="78"/>
      <c r="CE835" s="77"/>
      <c r="CF835" s="78"/>
    </row>
    <row r="836" spans="1:84" ht="12" customHeight="1" x14ac:dyDescent="0.2">
      <c r="A836" s="76"/>
      <c r="B836" s="77"/>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c r="AY836" s="78"/>
      <c r="AZ836" s="78"/>
      <c r="BA836" s="78"/>
      <c r="BB836" s="78"/>
      <c r="BC836" s="78"/>
      <c r="BD836" s="78"/>
      <c r="BE836" s="78"/>
      <c r="BF836" s="78"/>
      <c r="BG836" s="78"/>
      <c r="BH836" s="78"/>
      <c r="BI836" s="78"/>
      <c r="BJ836" s="78"/>
      <c r="BK836" s="78"/>
      <c r="BL836" s="78"/>
      <c r="BM836" s="78"/>
      <c r="BN836" s="78"/>
      <c r="BO836" s="78"/>
      <c r="BP836" s="78"/>
      <c r="BQ836" s="78"/>
      <c r="BR836" s="78"/>
      <c r="BS836" s="78"/>
      <c r="BT836" s="78"/>
      <c r="BU836" s="78"/>
      <c r="BV836" s="78"/>
      <c r="BW836" s="78"/>
      <c r="BX836" s="78"/>
      <c r="BY836" s="78"/>
      <c r="BZ836" s="78"/>
      <c r="CA836" s="78"/>
      <c r="CB836" s="78"/>
      <c r="CC836" s="78"/>
      <c r="CD836" s="78"/>
      <c r="CE836" s="77"/>
      <c r="CF836" s="78"/>
    </row>
    <row r="837" spans="1:84" ht="12" customHeight="1" x14ac:dyDescent="0.2">
      <c r="A837" s="76"/>
      <c r="B837" s="77"/>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c r="AC837" s="78"/>
      <c r="AD837" s="78"/>
      <c r="AE837" s="78"/>
      <c r="AF837" s="78"/>
      <c r="AG837" s="78"/>
      <c r="AH837" s="78"/>
      <c r="AI837" s="78"/>
      <c r="AJ837" s="78"/>
      <c r="AK837" s="78"/>
      <c r="AL837" s="78"/>
      <c r="AM837" s="78"/>
      <c r="AN837" s="78"/>
      <c r="AO837" s="78"/>
      <c r="AP837" s="78"/>
      <c r="AQ837" s="78"/>
      <c r="AR837" s="78"/>
      <c r="AS837" s="78"/>
      <c r="AT837" s="78"/>
      <c r="AU837" s="78"/>
      <c r="AV837" s="78"/>
      <c r="AW837" s="78"/>
      <c r="AX837" s="78"/>
      <c r="AY837" s="78"/>
      <c r="AZ837" s="78"/>
      <c r="BA837" s="78"/>
      <c r="BB837" s="78"/>
      <c r="BC837" s="78"/>
      <c r="BD837" s="78"/>
      <c r="BE837" s="78"/>
      <c r="BF837" s="78"/>
      <c r="BG837" s="78"/>
      <c r="BH837" s="78"/>
      <c r="BI837" s="78"/>
      <c r="BJ837" s="78"/>
      <c r="BK837" s="78"/>
      <c r="BL837" s="78"/>
      <c r="BM837" s="78"/>
      <c r="BN837" s="78"/>
      <c r="BO837" s="78"/>
      <c r="BP837" s="78"/>
      <c r="BQ837" s="78"/>
      <c r="BR837" s="78"/>
      <c r="BS837" s="78"/>
      <c r="BT837" s="78"/>
      <c r="BU837" s="78"/>
      <c r="BV837" s="78"/>
      <c r="BW837" s="78"/>
      <c r="BX837" s="78"/>
      <c r="BY837" s="78"/>
      <c r="BZ837" s="78"/>
      <c r="CA837" s="78"/>
      <c r="CB837" s="78"/>
      <c r="CC837" s="78"/>
      <c r="CD837" s="78"/>
      <c r="CE837" s="77"/>
      <c r="CF837" s="78"/>
    </row>
    <row r="838" spans="1:84" ht="12" customHeight="1" x14ac:dyDescent="0.2">
      <c r="A838" s="76"/>
      <c r="B838" s="77"/>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c r="AH838" s="78"/>
      <c r="AI838" s="78"/>
      <c r="AJ838" s="78"/>
      <c r="AK838" s="78"/>
      <c r="AL838" s="78"/>
      <c r="AM838" s="78"/>
      <c r="AN838" s="78"/>
      <c r="AO838" s="78"/>
      <c r="AP838" s="78"/>
      <c r="AQ838" s="78"/>
      <c r="AR838" s="78"/>
      <c r="AS838" s="78"/>
      <c r="AT838" s="78"/>
      <c r="AU838" s="78"/>
      <c r="AV838" s="78"/>
      <c r="AW838" s="78"/>
      <c r="AX838" s="78"/>
      <c r="AY838" s="78"/>
      <c r="AZ838" s="78"/>
      <c r="BA838" s="78"/>
      <c r="BB838" s="78"/>
      <c r="BC838" s="78"/>
      <c r="BD838" s="78"/>
      <c r="BE838" s="78"/>
      <c r="BF838" s="78"/>
      <c r="BG838" s="78"/>
      <c r="BH838" s="78"/>
      <c r="BI838" s="78"/>
      <c r="BJ838" s="78"/>
      <c r="BK838" s="78"/>
      <c r="BL838" s="78"/>
      <c r="BM838" s="78"/>
      <c r="BN838" s="78"/>
      <c r="BO838" s="78"/>
      <c r="BP838" s="78"/>
      <c r="BQ838" s="78"/>
      <c r="BR838" s="78"/>
      <c r="BS838" s="78"/>
      <c r="BT838" s="78"/>
      <c r="BU838" s="78"/>
      <c r="BV838" s="78"/>
      <c r="BW838" s="78"/>
      <c r="BX838" s="78"/>
      <c r="BY838" s="78"/>
      <c r="BZ838" s="78"/>
      <c r="CA838" s="78"/>
      <c r="CB838" s="78"/>
      <c r="CC838" s="78"/>
      <c r="CD838" s="78"/>
      <c r="CE838" s="77"/>
      <c r="CF838" s="78"/>
    </row>
    <row r="839" spans="1:84" ht="12" customHeight="1" x14ac:dyDescent="0.2">
      <c r="A839" s="76"/>
      <c r="B839" s="77"/>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c r="AH839" s="78"/>
      <c r="AI839" s="78"/>
      <c r="AJ839" s="78"/>
      <c r="AK839" s="78"/>
      <c r="AL839" s="78"/>
      <c r="AM839" s="78"/>
      <c r="AN839" s="78"/>
      <c r="AO839" s="78"/>
      <c r="AP839" s="78"/>
      <c r="AQ839" s="78"/>
      <c r="AR839" s="78"/>
      <c r="AS839" s="78"/>
      <c r="AT839" s="78"/>
      <c r="AU839" s="78"/>
      <c r="AV839" s="78"/>
      <c r="AW839" s="78"/>
      <c r="AX839" s="78"/>
      <c r="AY839" s="78"/>
      <c r="AZ839" s="78"/>
      <c r="BA839" s="78"/>
      <c r="BB839" s="78"/>
      <c r="BC839" s="78"/>
      <c r="BD839" s="78"/>
      <c r="BE839" s="78"/>
      <c r="BF839" s="78"/>
      <c r="BG839" s="78"/>
      <c r="BH839" s="78"/>
      <c r="BI839" s="78"/>
      <c r="BJ839" s="78"/>
      <c r="BK839" s="78"/>
      <c r="BL839" s="78"/>
      <c r="BM839" s="78"/>
      <c r="BN839" s="78"/>
      <c r="BO839" s="78"/>
      <c r="BP839" s="78"/>
      <c r="BQ839" s="78"/>
      <c r="BR839" s="78"/>
      <c r="BS839" s="78"/>
      <c r="BT839" s="78"/>
      <c r="BU839" s="78"/>
      <c r="BV839" s="78"/>
      <c r="BW839" s="78"/>
      <c r="BX839" s="78"/>
      <c r="BY839" s="78"/>
      <c r="BZ839" s="78"/>
      <c r="CA839" s="78"/>
      <c r="CB839" s="78"/>
      <c r="CC839" s="78"/>
      <c r="CD839" s="78"/>
      <c r="CE839" s="77"/>
      <c r="CF839" s="78"/>
    </row>
    <row r="840" spans="1:84" ht="12" customHeight="1" x14ac:dyDescent="0.2">
      <c r="A840" s="76"/>
      <c r="B840" s="77"/>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78"/>
      <c r="AI840" s="78"/>
      <c r="AJ840" s="78"/>
      <c r="AK840" s="78"/>
      <c r="AL840" s="78"/>
      <c r="AM840" s="78"/>
      <c r="AN840" s="78"/>
      <c r="AO840" s="78"/>
      <c r="AP840" s="78"/>
      <c r="AQ840" s="78"/>
      <c r="AR840" s="78"/>
      <c r="AS840" s="78"/>
      <c r="AT840" s="78"/>
      <c r="AU840" s="78"/>
      <c r="AV840" s="78"/>
      <c r="AW840" s="78"/>
      <c r="AX840" s="78"/>
      <c r="AY840" s="78"/>
      <c r="AZ840" s="78"/>
      <c r="BA840" s="78"/>
      <c r="BB840" s="78"/>
      <c r="BC840" s="78"/>
      <c r="BD840" s="78"/>
      <c r="BE840" s="78"/>
      <c r="BF840" s="78"/>
      <c r="BG840" s="78"/>
      <c r="BH840" s="78"/>
      <c r="BI840" s="78"/>
      <c r="BJ840" s="78"/>
      <c r="BK840" s="78"/>
      <c r="BL840" s="78"/>
      <c r="BM840" s="78"/>
      <c r="BN840" s="78"/>
      <c r="BO840" s="78"/>
      <c r="BP840" s="78"/>
      <c r="BQ840" s="78"/>
      <c r="BR840" s="78"/>
      <c r="BS840" s="78"/>
      <c r="BT840" s="78"/>
      <c r="BU840" s="78"/>
      <c r="BV840" s="78"/>
      <c r="BW840" s="78"/>
      <c r="BX840" s="78"/>
      <c r="BY840" s="78"/>
      <c r="BZ840" s="78"/>
      <c r="CA840" s="78"/>
      <c r="CB840" s="78"/>
      <c r="CC840" s="78"/>
      <c r="CD840" s="78"/>
      <c r="CE840" s="77"/>
      <c r="CF840" s="78"/>
    </row>
    <row r="841" spans="1:84" ht="12" customHeight="1" x14ac:dyDescent="0.2">
      <c r="A841" s="76"/>
      <c r="B841" s="77"/>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78"/>
      <c r="AI841" s="78"/>
      <c r="AJ841" s="78"/>
      <c r="AK841" s="78"/>
      <c r="AL841" s="78"/>
      <c r="AM841" s="78"/>
      <c r="AN841" s="78"/>
      <c r="AO841" s="78"/>
      <c r="AP841" s="78"/>
      <c r="AQ841" s="78"/>
      <c r="AR841" s="78"/>
      <c r="AS841" s="78"/>
      <c r="AT841" s="78"/>
      <c r="AU841" s="78"/>
      <c r="AV841" s="78"/>
      <c r="AW841" s="78"/>
      <c r="AX841" s="78"/>
      <c r="AY841" s="78"/>
      <c r="AZ841" s="78"/>
      <c r="BA841" s="78"/>
      <c r="BB841" s="78"/>
      <c r="BC841" s="78"/>
      <c r="BD841" s="78"/>
      <c r="BE841" s="78"/>
      <c r="BF841" s="78"/>
      <c r="BG841" s="78"/>
      <c r="BH841" s="78"/>
      <c r="BI841" s="78"/>
      <c r="BJ841" s="78"/>
      <c r="BK841" s="78"/>
      <c r="BL841" s="78"/>
      <c r="BM841" s="78"/>
      <c r="BN841" s="78"/>
      <c r="BO841" s="78"/>
      <c r="BP841" s="78"/>
      <c r="BQ841" s="78"/>
      <c r="BR841" s="78"/>
      <c r="BS841" s="78"/>
      <c r="BT841" s="78"/>
      <c r="BU841" s="78"/>
      <c r="BV841" s="78"/>
      <c r="BW841" s="78"/>
      <c r="BX841" s="78"/>
      <c r="BY841" s="78"/>
      <c r="BZ841" s="78"/>
      <c r="CA841" s="78"/>
      <c r="CB841" s="78"/>
      <c r="CC841" s="78"/>
      <c r="CD841" s="78"/>
      <c r="CE841" s="77"/>
      <c r="CF841" s="78"/>
    </row>
    <row r="842" spans="1:84" ht="12" customHeight="1" x14ac:dyDescent="0.2">
      <c r="A842" s="76"/>
      <c r="B842" s="77"/>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c r="AH842" s="78"/>
      <c r="AI842" s="78"/>
      <c r="AJ842" s="78"/>
      <c r="AK842" s="78"/>
      <c r="AL842" s="78"/>
      <c r="AM842" s="78"/>
      <c r="AN842" s="78"/>
      <c r="AO842" s="78"/>
      <c r="AP842" s="78"/>
      <c r="AQ842" s="78"/>
      <c r="AR842" s="78"/>
      <c r="AS842" s="78"/>
      <c r="AT842" s="78"/>
      <c r="AU842" s="78"/>
      <c r="AV842" s="78"/>
      <c r="AW842" s="78"/>
      <c r="AX842" s="78"/>
      <c r="AY842" s="78"/>
      <c r="AZ842" s="78"/>
      <c r="BA842" s="78"/>
      <c r="BB842" s="78"/>
      <c r="BC842" s="78"/>
      <c r="BD842" s="78"/>
      <c r="BE842" s="78"/>
      <c r="BF842" s="78"/>
      <c r="BG842" s="78"/>
      <c r="BH842" s="78"/>
      <c r="BI842" s="78"/>
      <c r="BJ842" s="78"/>
      <c r="BK842" s="78"/>
      <c r="BL842" s="78"/>
      <c r="BM842" s="78"/>
      <c r="BN842" s="78"/>
      <c r="BO842" s="78"/>
      <c r="BP842" s="78"/>
      <c r="BQ842" s="78"/>
      <c r="BR842" s="78"/>
      <c r="BS842" s="78"/>
      <c r="BT842" s="78"/>
      <c r="BU842" s="78"/>
      <c r="BV842" s="78"/>
      <c r="BW842" s="78"/>
      <c r="BX842" s="78"/>
      <c r="BY842" s="78"/>
      <c r="BZ842" s="78"/>
      <c r="CA842" s="78"/>
      <c r="CB842" s="78"/>
      <c r="CC842" s="78"/>
      <c r="CD842" s="78"/>
      <c r="CE842" s="77"/>
      <c r="CF842" s="78"/>
    </row>
    <row r="843" spans="1:84" ht="12" customHeight="1" x14ac:dyDescent="0.2">
      <c r="A843" s="76"/>
      <c r="B843" s="77"/>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c r="AH843" s="78"/>
      <c r="AI843" s="78"/>
      <c r="AJ843" s="78"/>
      <c r="AK843" s="78"/>
      <c r="AL843" s="78"/>
      <c r="AM843" s="78"/>
      <c r="AN843" s="78"/>
      <c r="AO843" s="78"/>
      <c r="AP843" s="78"/>
      <c r="AQ843" s="78"/>
      <c r="AR843" s="78"/>
      <c r="AS843" s="78"/>
      <c r="AT843" s="78"/>
      <c r="AU843" s="78"/>
      <c r="AV843" s="78"/>
      <c r="AW843" s="78"/>
      <c r="AX843" s="78"/>
      <c r="AY843" s="78"/>
      <c r="AZ843" s="78"/>
      <c r="BA843" s="78"/>
      <c r="BB843" s="78"/>
      <c r="BC843" s="78"/>
      <c r="BD843" s="78"/>
      <c r="BE843" s="78"/>
      <c r="BF843" s="78"/>
      <c r="BG843" s="78"/>
      <c r="BH843" s="78"/>
      <c r="BI843" s="78"/>
      <c r="BJ843" s="78"/>
      <c r="BK843" s="78"/>
      <c r="BL843" s="78"/>
      <c r="BM843" s="78"/>
      <c r="BN843" s="78"/>
      <c r="BO843" s="78"/>
      <c r="BP843" s="78"/>
      <c r="BQ843" s="78"/>
      <c r="BR843" s="78"/>
      <c r="BS843" s="78"/>
      <c r="BT843" s="78"/>
      <c r="BU843" s="78"/>
      <c r="BV843" s="78"/>
      <c r="BW843" s="78"/>
      <c r="BX843" s="78"/>
      <c r="BY843" s="78"/>
      <c r="BZ843" s="78"/>
      <c r="CA843" s="78"/>
      <c r="CB843" s="78"/>
      <c r="CC843" s="78"/>
      <c r="CD843" s="78"/>
      <c r="CE843" s="77"/>
      <c r="CF843" s="78"/>
    </row>
    <row r="844" spans="1:84" ht="12" customHeight="1" x14ac:dyDescent="0.2">
      <c r="A844" s="76"/>
      <c r="B844" s="77"/>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c r="AH844" s="78"/>
      <c r="AI844" s="78"/>
      <c r="AJ844" s="78"/>
      <c r="AK844" s="78"/>
      <c r="AL844" s="78"/>
      <c r="AM844" s="78"/>
      <c r="AN844" s="78"/>
      <c r="AO844" s="78"/>
      <c r="AP844" s="78"/>
      <c r="AQ844" s="78"/>
      <c r="AR844" s="78"/>
      <c r="AS844" s="78"/>
      <c r="AT844" s="78"/>
      <c r="AU844" s="78"/>
      <c r="AV844" s="78"/>
      <c r="AW844" s="78"/>
      <c r="AX844" s="78"/>
      <c r="AY844" s="78"/>
      <c r="AZ844" s="78"/>
      <c r="BA844" s="78"/>
      <c r="BB844" s="78"/>
      <c r="BC844" s="78"/>
      <c r="BD844" s="78"/>
      <c r="BE844" s="78"/>
      <c r="BF844" s="78"/>
      <c r="BG844" s="78"/>
      <c r="BH844" s="78"/>
      <c r="BI844" s="78"/>
      <c r="BJ844" s="78"/>
      <c r="BK844" s="78"/>
      <c r="BL844" s="78"/>
      <c r="BM844" s="78"/>
      <c r="BN844" s="78"/>
      <c r="BO844" s="78"/>
      <c r="BP844" s="78"/>
      <c r="BQ844" s="78"/>
      <c r="BR844" s="78"/>
      <c r="BS844" s="78"/>
      <c r="BT844" s="78"/>
      <c r="BU844" s="78"/>
      <c r="BV844" s="78"/>
      <c r="BW844" s="78"/>
      <c r="BX844" s="78"/>
      <c r="BY844" s="78"/>
      <c r="BZ844" s="78"/>
      <c r="CA844" s="78"/>
      <c r="CB844" s="78"/>
      <c r="CC844" s="78"/>
      <c r="CD844" s="78"/>
      <c r="CE844" s="77"/>
      <c r="CF844" s="78"/>
    </row>
    <row r="845" spans="1:84" ht="12" customHeight="1" x14ac:dyDescent="0.2">
      <c r="A845" s="76"/>
      <c r="B845" s="77"/>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c r="AH845" s="78"/>
      <c r="AI845" s="78"/>
      <c r="AJ845" s="78"/>
      <c r="AK845" s="78"/>
      <c r="AL845" s="78"/>
      <c r="AM845" s="78"/>
      <c r="AN845" s="78"/>
      <c r="AO845" s="78"/>
      <c r="AP845" s="78"/>
      <c r="AQ845" s="78"/>
      <c r="AR845" s="78"/>
      <c r="AS845" s="78"/>
      <c r="AT845" s="78"/>
      <c r="AU845" s="78"/>
      <c r="AV845" s="78"/>
      <c r="AW845" s="78"/>
      <c r="AX845" s="78"/>
      <c r="AY845" s="78"/>
      <c r="AZ845" s="78"/>
      <c r="BA845" s="78"/>
      <c r="BB845" s="78"/>
      <c r="BC845" s="78"/>
      <c r="BD845" s="78"/>
      <c r="BE845" s="78"/>
      <c r="BF845" s="78"/>
      <c r="BG845" s="78"/>
      <c r="BH845" s="78"/>
      <c r="BI845" s="78"/>
      <c r="BJ845" s="78"/>
      <c r="BK845" s="78"/>
      <c r="BL845" s="78"/>
      <c r="BM845" s="78"/>
      <c r="BN845" s="78"/>
      <c r="BO845" s="78"/>
      <c r="BP845" s="78"/>
      <c r="BQ845" s="78"/>
      <c r="BR845" s="78"/>
      <c r="BS845" s="78"/>
      <c r="BT845" s="78"/>
      <c r="BU845" s="78"/>
      <c r="BV845" s="78"/>
      <c r="BW845" s="78"/>
      <c r="BX845" s="78"/>
      <c r="BY845" s="78"/>
      <c r="BZ845" s="78"/>
      <c r="CA845" s="78"/>
      <c r="CB845" s="78"/>
      <c r="CC845" s="78"/>
      <c r="CD845" s="78"/>
      <c r="CE845" s="77"/>
      <c r="CF845" s="78"/>
    </row>
    <row r="846" spans="1:84" ht="12" customHeight="1" x14ac:dyDescent="0.2">
      <c r="A846" s="76"/>
      <c r="B846" s="77"/>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c r="AH846" s="78"/>
      <c r="AI846" s="78"/>
      <c r="AJ846" s="78"/>
      <c r="AK846" s="78"/>
      <c r="AL846" s="78"/>
      <c r="AM846" s="78"/>
      <c r="AN846" s="78"/>
      <c r="AO846" s="78"/>
      <c r="AP846" s="78"/>
      <c r="AQ846" s="78"/>
      <c r="AR846" s="78"/>
      <c r="AS846" s="78"/>
      <c r="AT846" s="78"/>
      <c r="AU846" s="78"/>
      <c r="AV846" s="78"/>
      <c r="AW846" s="78"/>
      <c r="AX846" s="78"/>
      <c r="AY846" s="78"/>
      <c r="AZ846" s="78"/>
      <c r="BA846" s="78"/>
      <c r="BB846" s="78"/>
      <c r="BC846" s="78"/>
      <c r="BD846" s="78"/>
      <c r="BE846" s="78"/>
      <c r="BF846" s="78"/>
      <c r="BG846" s="78"/>
      <c r="BH846" s="78"/>
      <c r="BI846" s="78"/>
      <c r="BJ846" s="78"/>
      <c r="BK846" s="78"/>
      <c r="BL846" s="78"/>
      <c r="BM846" s="78"/>
      <c r="BN846" s="78"/>
      <c r="BO846" s="78"/>
      <c r="BP846" s="78"/>
      <c r="BQ846" s="78"/>
      <c r="BR846" s="78"/>
      <c r="BS846" s="78"/>
      <c r="BT846" s="78"/>
      <c r="BU846" s="78"/>
      <c r="BV846" s="78"/>
      <c r="BW846" s="78"/>
      <c r="BX846" s="78"/>
      <c r="BY846" s="78"/>
      <c r="BZ846" s="78"/>
      <c r="CA846" s="78"/>
      <c r="CB846" s="78"/>
      <c r="CC846" s="78"/>
      <c r="CD846" s="78"/>
      <c r="CE846" s="77"/>
      <c r="CF846" s="78"/>
    </row>
    <row r="847" spans="1:84" ht="12" customHeight="1" x14ac:dyDescent="0.2">
      <c r="A847" s="76"/>
      <c r="B847" s="77"/>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c r="AC847" s="78"/>
      <c r="AD847" s="78"/>
      <c r="AE847" s="78"/>
      <c r="AF847" s="78"/>
      <c r="AG847" s="78"/>
      <c r="AH847" s="78"/>
      <c r="AI847" s="78"/>
      <c r="AJ847" s="78"/>
      <c r="AK847" s="78"/>
      <c r="AL847" s="78"/>
      <c r="AM847" s="78"/>
      <c r="AN847" s="78"/>
      <c r="AO847" s="78"/>
      <c r="AP847" s="78"/>
      <c r="AQ847" s="78"/>
      <c r="AR847" s="78"/>
      <c r="AS847" s="78"/>
      <c r="AT847" s="78"/>
      <c r="AU847" s="78"/>
      <c r="AV847" s="78"/>
      <c r="AW847" s="78"/>
      <c r="AX847" s="78"/>
      <c r="AY847" s="78"/>
      <c r="AZ847" s="78"/>
      <c r="BA847" s="78"/>
      <c r="BB847" s="78"/>
      <c r="BC847" s="78"/>
      <c r="BD847" s="78"/>
      <c r="BE847" s="78"/>
      <c r="BF847" s="78"/>
      <c r="BG847" s="78"/>
      <c r="BH847" s="78"/>
      <c r="BI847" s="78"/>
      <c r="BJ847" s="78"/>
      <c r="BK847" s="78"/>
      <c r="BL847" s="78"/>
      <c r="BM847" s="78"/>
      <c r="BN847" s="78"/>
      <c r="BO847" s="78"/>
      <c r="BP847" s="78"/>
      <c r="BQ847" s="78"/>
      <c r="BR847" s="78"/>
      <c r="BS847" s="78"/>
      <c r="BT847" s="78"/>
      <c r="BU847" s="78"/>
      <c r="BV847" s="78"/>
      <c r="BW847" s="78"/>
      <c r="BX847" s="78"/>
      <c r="BY847" s="78"/>
      <c r="BZ847" s="78"/>
      <c r="CA847" s="78"/>
      <c r="CB847" s="78"/>
      <c r="CC847" s="78"/>
      <c r="CD847" s="78"/>
      <c r="CE847" s="77"/>
      <c r="CF847" s="78"/>
    </row>
    <row r="848" spans="1:84" ht="12" customHeight="1" x14ac:dyDescent="0.2">
      <c r="A848" s="76"/>
      <c r="B848" s="77"/>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c r="AC848" s="78"/>
      <c r="AD848" s="78"/>
      <c r="AE848" s="78"/>
      <c r="AF848" s="78"/>
      <c r="AG848" s="78"/>
      <c r="AH848" s="78"/>
      <c r="AI848" s="78"/>
      <c r="AJ848" s="78"/>
      <c r="AK848" s="78"/>
      <c r="AL848" s="78"/>
      <c r="AM848" s="78"/>
      <c r="AN848" s="78"/>
      <c r="AO848" s="78"/>
      <c r="AP848" s="78"/>
      <c r="AQ848" s="78"/>
      <c r="AR848" s="78"/>
      <c r="AS848" s="78"/>
      <c r="AT848" s="78"/>
      <c r="AU848" s="78"/>
      <c r="AV848" s="78"/>
      <c r="AW848" s="78"/>
      <c r="AX848" s="78"/>
      <c r="AY848" s="78"/>
      <c r="AZ848" s="78"/>
      <c r="BA848" s="78"/>
      <c r="BB848" s="78"/>
      <c r="BC848" s="78"/>
      <c r="BD848" s="78"/>
      <c r="BE848" s="78"/>
      <c r="BF848" s="78"/>
      <c r="BG848" s="78"/>
      <c r="BH848" s="78"/>
      <c r="BI848" s="78"/>
      <c r="BJ848" s="78"/>
      <c r="BK848" s="78"/>
      <c r="BL848" s="78"/>
      <c r="BM848" s="78"/>
      <c r="BN848" s="78"/>
      <c r="BO848" s="78"/>
      <c r="BP848" s="78"/>
      <c r="BQ848" s="78"/>
      <c r="BR848" s="78"/>
      <c r="BS848" s="78"/>
      <c r="BT848" s="78"/>
      <c r="BU848" s="78"/>
      <c r="BV848" s="78"/>
      <c r="BW848" s="78"/>
      <c r="BX848" s="78"/>
      <c r="BY848" s="78"/>
      <c r="BZ848" s="78"/>
      <c r="CA848" s="78"/>
      <c r="CB848" s="78"/>
      <c r="CC848" s="78"/>
      <c r="CD848" s="78"/>
      <c r="CE848" s="77"/>
      <c r="CF848" s="78"/>
    </row>
    <row r="849" spans="1:84" ht="12" customHeight="1" x14ac:dyDescent="0.2">
      <c r="A849" s="76"/>
      <c r="B849" s="77"/>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c r="AC849" s="78"/>
      <c r="AD849" s="78"/>
      <c r="AE849" s="78"/>
      <c r="AF849" s="78"/>
      <c r="AG849" s="78"/>
      <c r="AH849" s="78"/>
      <c r="AI849" s="78"/>
      <c r="AJ849" s="78"/>
      <c r="AK849" s="78"/>
      <c r="AL849" s="78"/>
      <c r="AM849" s="78"/>
      <c r="AN849" s="78"/>
      <c r="AO849" s="78"/>
      <c r="AP849" s="78"/>
      <c r="AQ849" s="78"/>
      <c r="AR849" s="78"/>
      <c r="AS849" s="78"/>
      <c r="AT849" s="78"/>
      <c r="AU849" s="78"/>
      <c r="AV849" s="78"/>
      <c r="AW849" s="78"/>
      <c r="AX849" s="78"/>
      <c r="AY849" s="78"/>
      <c r="AZ849" s="78"/>
      <c r="BA849" s="78"/>
      <c r="BB849" s="78"/>
      <c r="BC849" s="78"/>
      <c r="BD849" s="78"/>
      <c r="BE849" s="78"/>
      <c r="BF849" s="78"/>
      <c r="BG849" s="78"/>
      <c r="BH849" s="78"/>
      <c r="BI849" s="78"/>
      <c r="BJ849" s="78"/>
      <c r="BK849" s="78"/>
      <c r="BL849" s="78"/>
      <c r="BM849" s="78"/>
      <c r="BN849" s="78"/>
      <c r="BO849" s="78"/>
      <c r="BP849" s="78"/>
      <c r="BQ849" s="78"/>
      <c r="BR849" s="78"/>
      <c r="BS849" s="78"/>
      <c r="BT849" s="78"/>
      <c r="BU849" s="78"/>
      <c r="BV849" s="78"/>
      <c r="BW849" s="78"/>
      <c r="BX849" s="78"/>
      <c r="BY849" s="78"/>
      <c r="BZ849" s="78"/>
      <c r="CA849" s="78"/>
      <c r="CB849" s="78"/>
      <c r="CC849" s="78"/>
      <c r="CD849" s="78"/>
      <c r="CE849" s="77"/>
      <c r="CF849" s="78"/>
    </row>
    <row r="850" spans="1:84" ht="12" customHeight="1" x14ac:dyDescent="0.2">
      <c r="A850" s="76"/>
      <c r="B850" s="77"/>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c r="AC850" s="78"/>
      <c r="AD850" s="78"/>
      <c r="AE850" s="78"/>
      <c r="AF850" s="78"/>
      <c r="AG850" s="78"/>
      <c r="AH850" s="78"/>
      <c r="AI850" s="78"/>
      <c r="AJ850" s="78"/>
      <c r="AK850" s="78"/>
      <c r="AL850" s="78"/>
      <c r="AM850" s="78"/>
      <c r="AN850" s="78"/>
      <c r="AO850" s="78"/>
      <c r="AP850" s="78"/>
      <c r="AQ850" s="78"/>
      <c r="AR850" s="78"/>
      <c r="AS850" s="78"/>
      <c r="AT850" s="78"/>
      <c r="AU850" s="78"/>
      <c r="AV850" s="78"/>
      <c r="AW850" s="78"/>
      <c r="AX850" s="78"/>
      <c r="AY850" s="78"/>
      <c r="AZ850" s="78"/>
      <c r="BA850" s="78"/>
      <c r="BB850" s="78"/>
      <c r="BC850" s="78"/>
      <c r="BD850" s="78"/>
      <c r="BE850" s="78"/>
      <c r="BF850" s="78"/>
      <c r="BG850" s="78"/>
      <c r="BH850" s="78"/>
      <c r="BI850" s="78"/>
      <c r="BJ850" s="78"/>
      <c r="BK850" s="78"/>
      <c r="BL850" s="78"/>
      <c r="BM850" s="78"/>
      <c r="BN850" s="78"/>
      <c r="BO850" s="78"/>
      <c r="BP850" s="78"/>
      <c r="BQ850" s="78"/>
      <c r="BR850" s="78"/>
      <c r="BS850" s="78"/>
      <c r="BT850" s="78"/>
      <c r="BU850" s="78"/>
      <c r="BV850" s="78"/>
      <c r="BW850" s="78"/>
      <c r="BX850" s="78"/>
      <c r="BY850" s="78"/>
      <c r="BZ850" s="78"/>
      <c r="CA850" s="78"/>
      <c r="CB850" s="78"/>
      <c r="CC850" s="78"/>
      <c r="CD850" s="78"/>
      <c r="CE850" s="77"/>
      <c r="CF850" s="78"/>
    </row>
    <row r="851" spans="1:84" ht="12" customHeight="1" x14ac:dyDescent="0.2">
      <c r="A851" s="76"/>
      <c r="B851" s="77"/>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c r="AC851" s="78"/>
      <c r="AD851" s="78"/>
      <c r="AE851" s="78"/>
      <c r="AF851" s="78"/>
      <c r="AG851" s="78"/>
      <c r="AH851" s="78"/>
      <c r="AI851" s="78"/>
      <c r="AJ851" s="78"/>
      <c r="AK851" s="78"/>
      <c r="AL851" s="78"/>
      <c r="AM851" s="78"/>
      <c r="AN851" s="78"/>
      <c r="AO851" s="78"/>
      <c r="AP851" s="78"/>
      <c r="AQ851" s="78"/>
      <c r="AR851" s="78"/>
      <c r="AS851" s="78"/>
      <c r="AT851" s="78"/>
      <c r="AU851" s="78"/>
      <c r="AV851" s="78"/>
      <c r="AW851" s="78"/>
      <c r="AX851" s="78"/>
      <c r="AY851" s="78"/>
      <c r="AZ851" s="78"/>
      <c r="BA851" s="78"/>
      <c r="BB851" s="78"/>
      <c r="BC851" s="78"/>
      <c r="BD851" s="78"/>
      <c r="BE851" s="78"/>
      <c r="BF851" s="78"/>
      <c r="BG851" s="78"/>
      <c r="BH851" s="78"/>
      <c r="BI851" s="78"/>
      <c r="BJ851" s="78"/>
      <c r="BK851" s="78"/>
      <c r="BL851" s="78"/>
      <c r="BM851" s="78"/>
      <c r="BN851" s="78"/>
      <c r="BO851" s="78"/>
      <c r="BP851" s="78"/>
      <c r="BQ851" s="78"/>
      <c r="BR851" s="78"/>
      <c r="BS851" s="78"/>
      <c r="BT851" s="78"/>
      <c r="BU851" s="78"/>
      <c r="BV851" s="78"/>
      <c r="BW851" s="78"/>
      <c r="BX851" s="78"/>
      <c r="BY851" s="78"/>
      <c r="BZ851" s="78"/>
      <c r="CA851" s="78"/>
      <c r="CB851" s="78"/>
      <c r="CC851" s="78"/>
      <c r="CD851" s="78"/>
      <c r="CE851" s="77"/>
      <c r="CF851" s="78"/>
    </row>
    <row r="852" spans="1:84" ht="12" customHeight="1" x14ac:dyDescent="0.2">
      <c r="A852" s="76"/>
      <c r="B852" s="77"/>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c r="AC852" s="78"/>
      <c r="AD852" s="78"/>
      <c r="AE852" s="78"/>
      <c r="AF852" s="78"/>
      <c r="AG852" s="78"/>
      <c r="AH852" s="78"/>
      <c r="AI852" s="78"/>
      <c r="AJ852" s="78"/>
      <c r="AK852" s="78"/>
      <c r="AL852" s="78"/>
      <c r="AM852" s="78"/>
      <c r="AN852" s="78"/>
      <c r="AO852" s="78"/>
      <c r="AP852" s="78"/>
      <c r="AQ852" s="78"/>
      <c r="AR852" s="78"/>
      <c r="AS852" s="78"/>
      <c r="AT852" s="78"/>
      <c r="AU852" s="78"/>
      <c r="AV852" s="78"/>
      <c r="AW852" s="78"/>
      <c r="AX852" s="78"/>
      <c r="AY852" s="78"/>
      <c r="AZ852" s="78"/>
      <c r="BA852" s="78"/>
      <c r="BB852" s="78"/>
      <c r="BC852" s="78"/>
      <c r="BD852" s="78"/>
      <c r="BE852" s="78"/>
      <c r="BF852" s="78"/>
      <c r="BG852" s="78"/>
      <c r="BH852" s="78"/>
      <c r="BI852" s="78"/>
      <c r="BJ852" s="78"/>
      <c r="BK852" s="78"/>
      <c r="BL852" s="78"/>
      <c r="BM852" s="78"/>
      <c r="BN852" s="78"/>
      <c r="BO852" s="78"/>
      <c r="BP852" s="78"/>
      <c r="BQ852" s="78"/>
      <c r="BR852" s="78"/>
      <c r="BS852" s="78"/>
      <c r="BT852" s="78"/>
      <c r="BU852" s="78"/>
      <c r="BV852" s="78"/>
      <c r="BW852" s="78"/>
      <c r="BX852" s="78"/>
      <c r="BY852" s="78"/>
      <c r="BZ852" s="78"/>
      <c r="CA852" s="78"/>
      <c r="CB852" s="78"/>
      <c r="CC852" s="78"/>
      <c r="CD852" s="78"/>
      <c r="CE852" s="77"/>
      <c r="CF852" s="78"/>
    </row>
    <row r="853" spans="1:84" ht="12" customHeight="1" x14ac:dyDescent="0.2">
      <c r="A853" s="76"/>
      <c r="B853" s="77"/>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c r="AC853" s="78"/>
      <c r="AD853" s="78"/>
      <c r="AE853" s="78"/>
      <c r="AF853" s="78"/>
      <c r="AG853" s="78"/>
      <c r="AH853" s="78"/>
      <c r="AI853" s="78"/>
      <c r="AJ853" s="78"/>
      <c r="AK853" s="78"/>
      <c r="AL853" s="78"/>
      <c r="AM853" s="78"/>
      <c r="AN853" s="78"/>
      <c r="AO853" s="78"/>
      <c r="AP853" s="78"/>
      <c r="AQ853" s="78"/>
      <c r="AR853" s="78"/>
      <c r="AS853" s="78"/>
      <c r="AT853" s="78"/>
      <c r="AU853" s="78"/>
      <c r="AV853" s="78"/>
      <c r="AW853" s="78"/>
      <c r="AX853" s="78"/>
      <c r="AY853" s="78"/>
      <c r="AZ853" s="78"/>
      <c r="BA853" s="78"/>
      <c r="BB853" s="78"/>
      <c r="BC853" s="78"/>
      <c r="BD853" s="78"/>
      <c r="BE853" s="78"/>
      <c r="BF853" s="78"/>
      <c r="BG853" s="78"/>
      <c r="BH853" s="78"/>
      <c r="BI853" s="78"/>
      <c r="BJ853" s="78"/>
      <c r="BK853" s="78"/>
      <c r="BL853" s="78"/>
      <c r="BM853" s="78"/>
      <c r="BN853" s="78"/>
      <c r="BO853" s="78"/>
      <c r="BP853" s="78"/>
      <c r="BQ853" s="78"/>
      <c r="BR853" s="78"/>
      <c r="BS853" s="78"/>
      <c r="BT853" s="78"/>
      <c r="BU853" s="78"/>
      <c r="BV853" s="78"/>
      <c r="BW853" s="78"/>
      <c r="BX853" s="78"/>
      <c r="BY853" s="78"/>
      <c r="BZ853" s="78"/>
      <c r="CA853" s="78"/>
      <c r="CB853" s="78"/>
      <c r="CC853" s="78"/>
      <c r="CD853" s="78"/>
      <c r="CE853" s="77"/>
      <c r="CF853" s="78"/>
    </row>
    <row r="854" spans="1:84" ht="12" customHeight="1" x14ac:dyDescent="0.2">
      <c r="A854" s="76"/>
      <c r="B854" s="77"/>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c r="AC854" s="78"/>
      <c r="AD854" s="78"/>
      <c r="AE854" s="78"/>
      <c r="AF854" s="78"/>
      <c r="AG854" s="78"/>
      <c r="AH854" s="78"/>
      <c r="AI854" s="78"/>
      <c r="AJ854" s="78"/>
      <c r="AK854" s="78"/>
      <c r="AL854" s="78"/>
      <c r="AM854" s="78"/>
      <c r="AN854" s="78"/>
      <c r="AO854" s="78"/>
      <c r="AP854" s="78"/>
      <c r="AQ854" s="78"/>
      <c r="AR854" s="78"/>
      <c r="AS854" s="78"/>
      <c r="AT854" s="78"/>
      <c r="AU854" s="78"/>
      <c r="AV854" s="78"/>
      <c r="AW854" s="78"/>
      <c r="AX854" s="78"/>
      <c r="AY854" s="78"/>
      <c r="AZ854" s="78"/>
      <c r="BA854" s="78"/>
      <c r="BB854" s="78"/>
      <c r="BC854" s="78"/>
      <c r="BD854" s="78"/>
      <c r="BE854" s="78"/>
      <c r="BF854" s="78"/>
      <c r="BG854" s="78"/>
      <c r="BH854" s="78"/>
      <c r="BI854" s="78"/>
      <c r="BJ854" s="78"/>
      <c r="BK854" s="78"/>
      <c r="BL854" s="78"/>
      <c r="BM854" s="78"/>
      <c r="BN854" s="78"/>
      <c r="BO854" s="78"/>
      <c r="BP854" s="78"/>
      <c r="BQ854" s="78"/>
      <c r="BR854" s="78"/>
      <c r="BS854" s="78"/>
      <c r="BT854" s="78"/>
      <c r="BU854" s="78"/>
      <c r="BV854" s="78"/>
      <c r="BW854" s="78"/>
      <c r="BX854" s="78"/>
      <c r="BY854" s="78"/>
      <c r="BZ854" s="78"/>
      <c r="CA854" s="78"/>
      <c r="CB854" s="78"/>
      <c r="CC854" s="78"/>
      <c r="CD854" s="78"/>
      <c r="CE854" s="77"/>
      <c r="CF854" s="78"/>
    </row>
    <row r="855" spans="1:84" ht="12" customHeight="1" x14ac:dyDescent="0.2">
      <c r="A855" s="76"/>
      <c r="B855" s="77"/>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c r="AC855" s="78"/>
      <c r="AD855" s="78"/>
      <c r="AE855" s="78"/>
      <c r="AF855" s="78"/>
      <c r="AG855" s="78"/>
      <c r="AH855" s="78"/>
      <c r="AI855" s="78"/>
      <c r="AJ855" s="78"/>
      <c r="AK855" s="78"/>
      <c r="AL855" s="78"/>
      <c r="AM855" s="78"/>
      <c r="AN855" s="78"/>
      <c r="AO855" s="78"/>
      <c r="AP855" s="78"/>
      <c r="AQ855" s="78"/>
      <c r="AR855" s="78"/>
      <c r="AS855" s="78"/>
      <c r="AT855" s="78"/>
      <c r="AU855" s="78"/>
      <c r="AV855" s="78"/>
      <c r="AW855" s="78"/>
      <c r="AX855" s="78"/>
      <c r="AY855" s="78"/>
      <c r="AZ855" s="78"/>
      <c r="BA855" s="78"/>
      <c r="BB855" s="78"/>
      <c r="BC855" s="78"/>
      <c r="BD855" s="78"/>
      <c r="BE855" s="78"/>
      <c r="BF855" s="78"/>
      <c r="BG855" s="78"/>
      <c r="BH855" s="78"/>
      <c r="BI855" s="78"/>
      <c r="BJ855" s="78"/>
      <c r="BK855" s="78"/>
      <c r="BL855" s="78"/>
      <c r="BM855" s="78"/>
      <c r="BN855" s="78"/>
      <c r="BO855" s="78"/>
      <c r="BP855" s="78"/>
      <c r="BQ855" s="78"/>
      <c r="BR855" s="78"/>
      <c r="BS855" s="78"/>
      <c r="BT855" s="78"/>
      <c r="BU855" s="78"/>
      <c r="BV855" s="78"/>
      <c r="BW855" s="78"/>
      <c r="BX855" s="78"/>
      <c r="BY855" s="78"/>
      <c r="BZ855" s="78"/>
      <c r="CA855" s="78"/>
      <c r="CB855" s="78"/>
      <c r="CC855" s="78"/>
      <c r="CD855" s="78"/>
      <c r="CE855" s="77"/>
      <c r="CF855" s="78"/>
    </row>
    <row r="856" spans="1:84" ht="12" customHeight="1" x14ac:dyDescent="0.2">
      <c r="A856" s="76"/>
      <c r="B856" s="77"/>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c r="AC856" s="78"/>
      <c r="AD856" s="78"/>
      <c r="AE856" s="78"/>
      <c r="AF856" s="78"/>
      <c r="AG856" s="78"/>
      <c r="AH856" s="78"/>
      <c r="AI856" s="78"/>
      <c r="AJ856" s="78"/>
      <c r="AK856" s="78"/>
      <c r="AL856" s="78"/>
      <c r="AM856" s="78"/>
      <c r="AN856" s="78"/>
      <c r="AO856" s="78"/>
      <c r="AP856" s="78"/>
      <c r="AQ856" s="78"/>
      <c r="AR856" s="78"/>
      <c r="AS856" s="78"/>
      <c r="AT856" s="78"/>
      <c r="AU856" s="78"/>
      <c r="AV856" s="78"/>
      <c r="AW856" s="78"/>
      <c r="AX856" s="78"/>
      <c r="AY856" s="78"/>
      <c r="AZ856" s="78"/>
      <c r="BA856" s="78"/>
      <c r="BB856" s="78"/>
      <c r="BC856" s="78"/>
      <c r="BD856" s="78"/>
      <c r="BE856" s="78"/>
      <c r="BF856" s="78"/>
      <c r="BG856" s="78"/>
      <c r="BH856" s="78"/>
      <c r="BI856" s="78"/>
      <c r="BJ856" s="78"/>
      <c r="BK856" s="78"/>
      <c r="BL856" s="78"/>
      <c r="BM856" s="78"/>
      <c r="BN856" s="78"/>
      <c r="BO856" s="78"/>
      <c r="BP856" s="78"/>
      <c r="BQ856" s="78"/>
      <c r="BR856" s="78"/>
      <c r="BS856" s="78"/>
      <c r="BT856" s="78"/>
      <c r="BU856" s="78"/>
      <c r="BV856" s="78"/>
      <c r="BW856" s="78"/>
      <c r="BX856" s="78"/>
      <c r="BY856" s="78"/>
      <c r="BZ856" s="78"/>
      <c r="CA856" s="78"/>
      <c r="CB856" s="78"/>
      <c r="CC856" s="78"/>
      <c r="CD856" s="78"/>
      <c r="CE856" s="77"/>
      <c r="CF856" s="78"/>
    </row>
    <row r="857" spans="1:84" ht="12" customHeight="1" x14ac:dyDescent="0.2">
      <c r="A857" s="76"/>
      <c r="B857" s="77"/>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c r="AC857" s="78"/>
      <c r="AD857" s="78"/>
      <c r="AE857" s="78"/>
      <c r="AF857" s="78"/>
      <c r="AG857" s="78"/>
      <c r="AH857" s="78"/>
      <c r="AI857" s="78"/>
      <c r="AJ857" s="78"/>
      <c r="AK857" s="78"/>
      <c r="AL857" s="78"/>
      <c r="AM857" s="78"/>
      <c r="AN857" s="78"/>
      <c r="AO857" s="78"/>
      <c r="AP857" s="78"/>
      <c r="AQ857" s="78"/>
      <c r="AR857" s="78"/>
      <c r="AS857" s="78"/>
      <c r="AT857" s="78"/>
      <c r="AU857" s="78"/>
      <c r="AV857" s="78"/>
      <c r="AW857" s="78"/>
      <c r="AX857" s="78"/>
      <c r="AY857" s="78"/>
      <c r="AZ857" s="78"/>
      <c r="BA857" s="78"/>
      <c r="BB857" s="78"/>
      <c r="BC857" s="78"/>
      <c r="BD857" s="78"/>
      <c r="BE857" s="78"/>
      <c r="BF857" s="78"/>
      <c r="BG857" s="78"/>
      <c r="BH857" s="78"/>
      <c r="BI857" s="78"/>
      <c r="BJ857" s="78"/>
      <c r="BK857" s="78"/>
      <c r="BL857" s="78"/>
      <c r="BM857" s="78"/>
      <c r="BN857" s="78"/>
      <c r="BO857" s="78"/>
      <c r="BP857" s="78"/>
      <c r="BQ857" s="78"/>
      <c r="BR857" s="78"/>
      <c r="BS857" s="78"/>
      <c r="BT857" s="78"/>
      <c r="BU857" s="78"/>
      <c r="BV857" s="78"/>
      <c r="BW857" s="78"/>
      <c r="BX857" s="78"/>
      <c r="BY857" s="78"/>
      <c r="BZ857" s="78"/>
      <c r="CA857" s="78"/>
      <c r="CB857" s="78"/>
      <c r="CC857" s="78"/>
      <c r="CD857" s="78"/>
      <c r="CE857" s="77"/>
      <c r="CF857" s="78"/>
    </row>
    <row r="858" spans="1:84" ht="12" customHeight="1" x14ac:dyDescent="0.2">
      <c r="A858" s="76"/>
      <c r="B858" s="77"/>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c r="AC858" s="78"/>
      <c r="AD858" s="78"/>
      <c r="AE858" s="78"/>
      <c r="AF858" s="78"/>
      <c r="AG858" s="78"/>
      <c r="AH858" s="78"/>
      <c r="AI858" s="78"/>
      <c r="AJ858" s="78"/>
      <c r="AK858" s="78"/>
      <c r="AL858" s="78"/>
      <c r="AM858" s="78"/>
      <c r="AN858" s="78"/>
      <c r="AO858" s="78"/>
      <c r="AP858" s="78"/>
      <c r="AQ858" s="78"/>
      <c r="AR858" s="78"/>
      <c r="AS858" s="78"/>
      <c r="AT858" s="78"/>
      <c r="AU858" s="78"/>
      <c r="AV858" s="78"/>
      <c r="AW858" s="78"/>
      <c r="AX858" s="78"/>
      <c r="AY858" s="78"/>
      <c r="AZ858" s="78"/>
      <c r="BA858" s="78"/>
      <c r="BB858" s="78"/>
      <c r="BC858" s="78"/>
      <c r="BD858" s="78"/>
      <c r="BE858" s="78"/>
      <c r="BF858" s="78"/>
      <c r="BG858" s="78"/>
      <c r="BH858" s="78"/>
      <c r="BI858" s="78"/>
      <c r="BJ858" s="78"/>
      <c r="BK858" s="78"/>
      <c r="BL858" s="78"/>
      <c r="BM858" s="78"/>
      <c r="BN858" s="78"/>
      <c r="BO858" s="78"/>
      <c r="BP858" s="78"/>
      <c r="BQ858" s="78"/>
      <c r="BR858" s="78"/>
      <c r="BS858" s="78"/>
      <c r="BT858" s="78"/>
      <c r="BU858" s="78"/>
      <c r="BV858" s="78"/>
      <c r="BW858" s="78"/>
      <c r="BX858" s="78"/>
      <c r="BY858" s="78"/>
      <c r="BZ858" s="78"/>
      <c r="CA858" s="78"/>
      <c r="CB858" s="78"/>
      <c r="CC858" s="78"/>
      <c r="CD858" s="78"/>
      <c r="CE858" s="77"/>
      <c r="CF858" s="78"/>
    </row>
    <row r="859" spans="1:84" ht="12" customHeight="1" x14ac:dyDescent="0.2">
      <c r="A859" s="76"/>
      <c r="B859" s="77"/>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c r="AC859" s="78"/>
      <c r="AD859" s="78"/>
      <c r="AE859" s="78"/>
      <c r="AF859" s="78"/>
      <c r="AG859" s="78"/>
      <c r="AH859" s="78"/>
      <c r="AI859" s="78"/>
      <c r="AJ859" s="78"/>
      <c r="AK859" s="78"/>
      <c r="AL859" s="78"/>
      <c r="AM859" s="78"/>
      <c r="AN859" s="78"/>
      <c r="AO859" s="78"/>
      <c r="AP859" s="78"/>
      <c r="AQ859" s="78"/>
      <c r="AR859" s="78"/>
      <c r="AS859" s="78"/>
      <c r="AT859" s="78"/>
      <c r="AU859" s="78"/>
      <c r="AV859" s="78"/>
      <c r="AW859" s="78"/>
      <c r="AX859" s="78"/>
      <c r="AY859" s="78"/>
      <c r="AZ859" s="78"/>
      <c r="BA859" s="78"/>
      <c r="BB859" s="78"/>
      <c r="BC859" s="78"/>
      <c r="BD859" s="78"/>
      <c r="BE859" s="78"/>
      <c r="BF859" s="78"/>
      <c r="BG859" s="78"/>
      <c r="BH859" s="78"/>
      <c r="BI859" s="78"/>
      <c r="BJ859" s="78"/>
      <c r="BK859" s="78"/>
      <c r="BL859" s="78"/>
      <c r="BM859" s="78"/>
      <c r="BN859" s="78"/>
      <c r="BO859" s="78"/>
      <c r="BP859" s="78"/>
      <c r="BQ859" s="78"/>
      <c r="BR859" s="78"/>
      <c r="BS859" s="78"/>
      <c r="BT859" s="78"/>
      <c r="BU859" s="78"/>
      <c r="BV859" s="78"/>
      <c r="BW859" s="78"/>
      <c r="BX859" s="78"/>
      <c r="BY859" s="78"/>
      <c r="BZ859" s="78"/>
      <c r="CA859" s="78"/>
      <c r="CB859" s="78"/>
      <c r="CC859" s="78"/>
      <c r="CD859" s="78"/>
      <c r="CE859" s="77"/>
      <c r="CF859" s="78"/>
    </row>
    <row r="860" spans="1:84" ht="12" customHeight="1" x14ac:dyDescent="0.2">
      <c r="A860" s="76"/>
      <c r="B860" s="77"/>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c r="AC860" s="78"/>
      <c r="AD860" s="78"/>
      <c r="AE860" s="78"/>
      <c r="AF860" s="78"/>
      <c r="AG860" s="78"/>
      <c r="AH860" s="78"/>
      <c r="AI860" s="78"/>
      <c r="AJ860" s="78"/>
      <c r="AK860" s="78"/>
      <c r="AL860" s="78"/>
      <c r="AM860" s="78"/>
      <c r="AN860" s="78"/>
      <c r="AO860" s="78"/>
      <c r="AP860" s="78"/>
      <c r="AQ860" s="78"/>
      <c r="AR860" s="78"/>
      <c r="AS860" s="78"/>
      <c r="AT860" s="78"/>
      <c r="AU860" s="78"/>
      <c r="AV860" s="78"/>
      <c r="AW860" s="78"/>
      <c r="AX860" s="78"/>
      <c r="AY860" s="78"/>
      <c r="AZ860" s="78"/>
      <c r="BA860" s="78"/>
      <c r="BB860" s="78"/>
      <c r="BC860" s="78"/>
      <c r="BD860" s="78"/>
      <c r="BE860" s="78"/>
      <c r="BF860" s="78"/>
      <c r="BG860" s="78"/>
      <c r="BH860" s="78"/>
      <c r="BI860" s="78"/>
      <c r="BJ860" s="78"/>
      <c r="BK860" s="78"/>
      <c r="BL860" s="78"/>
      <c r="BM860" s="78"/>
      <c r="BN860" s="78"/>
      <c r="BO860" s="78"/>
      <c r="BP860" s="78"/>
      <c r="BQ860" s="78"/>
      <c r="BR860" s="78"/>
      <c r="BS860" s="78"/>
      <c r="BT860" s="78"/>
      <c r="BU860" s="78"/>
      <c r="BV860" s="78"/>
      <c r="BW860" s="78"/>
      <c r="BX860" s="78"/>
      <c r="BY860" s="78"/>
      <c r="BZ860" s="78"/>
      <c r="CA860" s="78"/>
      <c r="CB860" s="78"/>
      <c r="CC860" s="78"/>
      <c r="CD860" s="78"/>
      <c r="CE860" s="77"/>
      <c r="CF860" s="78"/>
    </row>
    <row r="861" spans="1:84" ht="12" customHeight="1" x14ac:dyDescent="0.2">
      <c r="A861" s="76"/>
      <c r="B861" s="77"/>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c r="AC861" s="78"/>
      <c r="AD861" s="78"/>
      <c r="AE861" s="78"/>
      <c r="AF861" s="78"/>
      <c r="AG861" s="78"/>
      <c r="AH861" s="78"/>
      <c r="AI861" s="78"/>
      <c r="AJ861" s="78"/>
      <c r="AK861" s="78"/>
      <c r="AL861" s="78"/>
      <c r="AM861" s="78"/>
      <c r="AN861" s="78"/>
      <c r="AO861" s="78"/>
      <c r="AP861" s="78"/>
      <c r="AQ861" s="78"/>
      <c r="AR861" s="78"/>
      <c r="AS861" s="78"/>
      <c r="AT861" s="78"/>
      <c r="AU861" s="78"/>
      <c r="AV861" s="78"/>
      <c r="AW861" s="78"/>
      <c r="AX861" s="78"/>
      <c r="AY861" s="78"/>
      <c r="AZ861" s="78"/>
      <c r="BA861" s="78"/>
      <c r="BB861" s="78"/>
      <c r="BC861" s="78"/>
      <c r="BD861" s="78"/>
      <c r="BE861" s="78"/>
      <c r="BF861" s="78"/>
      <c r="BG861" s="78"/>
      <c r="BH861" s="78"/>
      <c r="BI861" s="78"/>
      <c r="BJ861" s="78"/>
      <c r="BK861" s="78"/>
      <c r="BL861" s="78"/>
      <c r="BM861" s="78"/>
      <c r="BN861" s="78"/>
      <c r="BO861" s="78"/>
      <c r="BP861" s="78"/>
      <c r="BQ861" s="78"/>
      <c r="BR861" s="78"/>
      <c r="BS861" s="78"/>
      <c r="BT861" s="78"/>
      <c r="BU861" s="78"/>
      <c r="BV861" s="78"/>
      <c r="BW861" s="78"/>
      <c r="BX861" s="78"/>
      <c r="BY861" s="78"/>
      <c r="BZ861" s="78"/>
      <c r="CA861" s="78"/>
      <c r="CB861" s="78"/>
      <c r="CC861" s="78"/>
      <c r="CD861" s="78"/>
      <c r="CE861" s="77"/>
      <c r="CF861" s="78"/>
    </row>
    <row r="862" spans="1:84" ht="12" customHeight="1" x14ac:dyDescent="0.2">
      <c r="A862" s="76"/>
      <c r="B862" s="77"/>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c r="AC862" s="78"/>
      <c r="AD862" s="78"/>
      <c r="AE862" s="78"/>
      <c r="AF862" s="78"/>
      <c r="AG862" s="78"/>
      <c r="AH862" s="78"/>
      <c r="AI862" s="78"/>
      <c r="AJ862" s="78"/>
      <c r="AK862" s="78"/>
      <c r="AL862" s="78"/>
      <c r="AM862" s="78"/>
      <c r="AN862" s="78"/>
      <c r="AO862" s="78"/>
      <c r="AP862" s="78"/>
      <c r="AQ862" s="78"/>
      <c r="AR862" s="78"/>
      <c r="AS862" s="78"/>
      <c r="AT862" s="78"/>
      <c r="AU862" s="78"/>
      <c r="AV862" s="78"/>
      <c r="AW862" s="78"/>
      <c r="AX862" s="78"/>
      <c r="AY862" s="78"/>
      <c r="AZ862" s="78"/>
      <c r="BA862" s="78"/>
      <c r="BB862" s="78"/>
      <c r="BC862" s="78"/>
      <c r="BD862" s="78"/>
      <c r="BE862" s="78"/>
      <c r="BF862" s="78"/>
      <c r="BG862" s="78"/>
      <c r="BH862" s="78"/>
      <c r="BI862" s="78"/>
      <c r="BJ862" s="78"/>
      <c r="BK862" s="78"/>
      <c r="BL862" s="78"/>
      <c r="BM862" s="78"/>
      <c r="BN862" s="78"/>
      <c r="BO862" s="78"/>
      <c r="BP862" s="78"/>
      <c r="BQ862" s="78"/>
      <c r="BR862" s="78"/>
      <c r="BS862" s="78"/>
      <c r="BT862" s="78"/>
      <c r="BU862" s="78"/>
      <c r="BV862" s="78"/>
      <c r="BW862" s="78"/>
      <c r="BX862" s="78"/>
      <c r="BY862" s="78"/>
      <c r="BZ862" s="78"/>
      <c r="CA862" s="78"/>
      <c r="CB862" s="78"/>
      <c r="CC862" s="78"/>
      <c r="CD862" s="78"/>
      <c r="CE862" s="77"/>
      <c r="CF862" s="78"/>
    </row>
    <row r="863" spans="1:84" ht="12" customHeight="1" x14ac:dyDescent="0.2">
      <c r="A863" s="76"/>
      <c r="B863" s="77"/>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c r="AC863" s="78"/>
      <c r="AD863" s="78"/>
      <c r="AE863" s="78"/>
      <c r="AF863" s="78"/>
      <c r="AG863" s="78"/>
      <c r="AH863" s="78"/>
      <c r="AI863" s="78"/>
      <c r="AJ863" s="78"/>
      <c r="AK863" s="78"/>
      <c r="AL863" s="78"/>
      <c r="AM863" s="78"/>
      <c r="AN863" s="78"/>
      <c r="AO863" s="78"/>
      <c r="AP863" s="78"/>
      <c r="AQ863" s="78"/>
      <c r="AR863" s="78"/>
      <c r="AS863" s="78"/>
      <c r="AT863" s="78"/>
      <c r="AU863" s="78"/>
      <c r="AV863" s="78"/>
      <c r="AW863" s="78"/>
      <c r="AX863" s="78"/>
      <c r="AY863" s="78"/>
      <c r="AZ863" s="78"/>
      <c r="BA863" s="78"/>
      <c r="BB863" s="78"/>
      <c r="BC863" s="78"/>
      <c r="BD863" s="78"/>
      <c r="BE863" s="78"/>
      <c r="BF863" s="78"/>
      <c r="BG863" s="78"/>
      <c r="BH863" s="78"/>
      <c r="BI863" s="78"/>
      <c r="BJ863" s="78"/>
      <c r="BK863" s="78"/>
      <c r="BL863" s="78"/>
      <c r="BM863" s="78"/>
      <c r="BN863" s="78"/>
      <c r="BO863" s="78"/>
      <c r="BP863" s="78"/>
      <c r="BQ863" s="78"/>
      <c r="BR863" s="78"/>
      <c r="BS863" s="78"/>
      <c r="BT863" s="78"/>
      <c r="BU863" s="78"/>
      <c r="BV863" s="78"/>
      <c r="BW863" s="78"/>
      <c r="BX863" s="78"/>
      <c r="BY863" s="78"/>
      <c r="BZ863" s="78"/>
      <c r="CA863" s="78"/>
      <c r="CB863" s="78"/>
      <c r="CC863" s="78"/>
      <c r="CD863" s="78"/>
      <c r="CE863" s="77"/>
      <c r="CF863" s="78"/>
    </row>
    <row r="864" spans="1:84" ht="12" customHeight="1" x14ac:dyDescent="0.2">
      <c r="A864" s="76"/>
      <c r="B864" s="77"/>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c r="AC864" s="78"/>
      <c r="AD864" s="78"/>
      <c r="AE864" s="78"/>
      <c r="AF864" s="78"/>
      <c r="AG864" s="78"/>
      <c r="AH864" s="78"/>
      <c r="AI864" s="78"/>
      <c r="AJ864" s="78"/>
      <c r="AK864" s="78"/>
      <c r="AL864" s="78"/>
      <c r="AM864" s="78"/>
      <c r="AN864" s="78"/>
      <c r="AO864" s="78"/>
      <c r="AP864" s="78"/>
      <c r="AQ864" s="78"/>
      <c r="AR864" s="78"/>
      <c r="AS864" s="78"/>
      <c r="AT864" s="78"/>
      <c r="AU864" s="78"/>
      <c r="AV864" s="78"/>
      <c r="AW864" s="78"/>
      <c r="AX864" s="78"/>
      <c r="AY864" s="78"/>
      <c r="AZ864" s="78"/>
      <c r="BA864" s="78"/>
      <c r="BB864" s="78"/>
      <c r="BC864" s="78"/>
      <c r="BD864" s="78"/>
      <c r="BE864" s="78"/>
      <c r="BF864" s="78"/>
      <c r="BG864" s="78"/>
      <c r="BH864" s="78"/>
      <c r="BI864" s="78"/>
      <c r="BJ864" s="78"/>
      <c r="BK864" s="78"/>
      <c r="BL864" s="78"/>
      <c r="BM864" s="78"/>
      <c r="BN864" s="78"/>
      <c r="BO864" s="78"/>
      <c r="BP864" s="78"/>
      <c r="BQ864" s="78"/>
      <c r="BR864" s="78"/>
      <c r="BS864" s="78"/>
      <c r="BT864" s="78"/>
      <c r="BU864" s="78"/>
      <c r="BV864" s="78"/>
      <c r="BW864" s="78"/>
      <c r="BX864" s="78"/>
      <c r="BY864" s="78"/>
      <c r="BZ864" s="78"/>
      <c r="CA864" s="78"/>
      <c r="CB864" s="78"/>
      <c r="CC864" s="78"/>
      <c r="CD864" s="78"/>
      <c r="CE864" s="77"/>
      <c r="CF864" s="78"/>
    </row>
    <row r="865" spans="1:84" ht="12" customHeight="1" x14ac:dyDescent="0.2">
      <c r="A865" s="76"/>
      <c r="B865" s="77"/>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c r="AC865" s="78"/>
      <c r="AD865" s="78"/>
      <c r="AE865" s="78"/>
      <c r="AF865" s="78"/>
      <c r="AG865" s="78"/>
      <c r="AH865" s="78"/>
      <c r="AI865" s="78"/>
      <c r="AJ865" s="78"/>
      <c r="AK865" s="78"/>
      <c r="AL865" s="78"/>
      <c r="AM865" s="78"/>
      <c r="AN865" s="78"/>
      <c r="AO865" s="78"/>
      <c r="AP865" s="78"/>
      <c r="AQ865" s="78"/>
      <c r="AR865" s="78"/>
      <c r="AS865" s="78"/>
      <c r="AT865" s="78"/>
      <c r="AU865" s="78"/>
      <c r="AV865" s="78"/>
      <c r="AW865" s="78"/>
      <c r="AX865" s="78"/>
      <c r="AY865" s="78"/>
      <c r="AZ865" s="78"/>
      <c r="BA865" s="78"/>
      <c r="BB865" s="78"/>
      <c r="BC865" s="78"/>
      <c r="BD865" s="78"/>
      <c r="BE865" s="78"/>
      <c r="BF865" s="78"/>
      <c r="BG865" s="78"/>
      <c r="BH865" s="78"/>
      <c r="BI865" s="78"/>
      <c r="BJ865" s="78"/>
      <c r="BK865" s="78"/>
      <c r="BL865" s="78"/>
      <c r="BM865" s="78"/>
      <c r="BN865" s="78"/>
      <c r="BO865" s="78"/>
      <c r="BP865" s="78"/>
      <c r="BQ865" s="78"/>
      <c r="BR865" s="78"/>
      <c r="BS865" s="78"/>
      <c r="BT865" s="78"/>
      <c r="BU865" s="78"/>
      <c r="BV865" s="78"/>
      <c r="BW865" s="78"/>
      <c r="BX865" s="78"/>
      <c r="BY865" s="78"/>
      <c r="BZ865" s="78"/>
      <c r="CA865" s="78"/>
      <c r="CB865" s="78"/>
      <c r="CC865" s="78"/>
      <c r="CD865" s="78"/>
      <c r="CE865" s="77"/>
      <c r="CF865" s="78"/>
    </row>
    <row r="866" spans="1:84" ht="12" customHeight="1" x14ac:dyDescent="0.2">
      <c r="A866" s="76"/>
      <c r="B866" s="77"/>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c r="AC866" s="78"/>
      <c r="AD866" s="78"/>
      <c r="AE866" s="78"/>
      <c r="AF866" s="78"/>
      <c r="AG866" s="78"/>
      <c r="AH866" s="78"/>
      <c r="AI866" s="78"/>
      <c r="AJ866" s="78"/>
      <c r="AK866" s="78"/>
      <c r="AL866" s="78"/>
      <c r="AM866" s="78"/>
      <c r="AN866" s="78"/>
      <c r="AO866" s="78"/>
      <c r="AP866" s="78"/>
      <c r="AQ866" s="78"/>
      <c r="AR866" s="78"/>
      <c r="AS866" s="78"/>
      <c r="AT866" s="78"/>
      <c r="AU866" s="78"/>
      <c r="AV866" s="78"/>
      <c r="AW866" s="78"/>
      <c r="AX866" s="78"/>
      <c r="AY866" s="78"/>
      <c r="AZ866" s="78"/>
      <c r="BA866" s="78"/>
      <c r="BB866" s="78"/>
      <c r="BC866" s="78"/>
      <c r="BD866" s="78"/>
      <c r="BE866" s="78"/>
      <c r="BF866" s="78"/>
      <c r="BG866" s="78"/>
      <c r="BH866" s="78"/>
      <c r="BI866" s="78"/>
      <c r="BJ866" s="78"/>
      <c r="BK866" s="78"/>
      <c r="BL866" s="78"/>
      <c r="BM866" s="78"/>
      <c r="BN866" s="78"/>
      <c r="BO866" s="78"/>
      <c r="BP866" s="78"/>
      <c r="BQ866" s="78"/>
      <c r="BR866" s="78"/>
      <c r="BS866" s="78"/>
      <c r="BT866" s="78"/>
      <c r="BU866" s="78"/>
      <c r="BV866" s="78"/>
      <c r="BW866" s="78"/>
      <c r="BX866" s="78"/>
      <c r="BY866" s="78"/>
      <c r="BZ866" s="78"/>
      <c r="CA866" s="78"/>
      <c r="CB866" s="78"/>
      <c r="CC866" s="78"/>
      <c r="CD866" s="78"/>
      <c r="CE866" s="77"/>
      <c r="CF866" s="78"/>
    </row>
    <row r="867" spans="1:84" ht="12" customHeight="1" x14ac:dyDescent="0.2">
      <c r="A867" s="76"/>
      <c r="B867" s="77"/>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c r="AC867" s="78"/>
      <c r="AD867" s="78"/>
      <c r="AE867" s="78"/>
      <c r="AF867" s="78"/>
      <c r="AG867" s="78"/>
      <c r="AH867" s="78"/>
      <c r="AI867" s="78"/>
      <c r="AJ867" s="78"/>
      <c r="AK867" s="78"/>
      <c r="AL867" s="78"/>
      <c r="AM867" s="78"/>
      <c r="AN867" s="78"/>
      <c r="AO867" s="78"/>
      <c r="AP867" s="78"/>
      <c r="AQ867" s="78"/>
      <c r="AR867" s="78"/>
      <c r="AS867" s="78"/>
      <c r="AT867" s="78"/>
      <c r="AU867" s="78"/>
      <c r="AV867" s="78"/>
      <c r="AW867" s="78"/>
      <c r="AX867" s="78"/>
      <c r="AY867" s="78"/>
      <c r="AZ867" s="78"/>
      <c r="BA867" s="78"/>
      <c r="BB867" s="78"/>
      <c r="BC867" s="78"/>
      <c r="BD867" s="78"/>
      <c r="BE867" s="78"/>
      <c r="BF867" s="78"/>
      <c r="BG867" s="78"/>
      <c r="BH867" s="78"/>
      <c r="BI867" s="78"/>
      <c r="BJ867" s="78"/>
      <c r="BK867" s="78"/>
      <c r="BL867" s="78"/>
      <c r="BM867" s="78"/>
      <c r="BN867" s="78"/>
      <c r="BO867" s="78"/>
      <c r="BP867" s="78"/>
      <c r="BQ867" s="78"/>
      <c r="BR867" s="78"/>
      <c r="BS867" s="78"/>
      <c r="BT867" s="78"/>
      <c r="BU867" s="78"/>
      <c r="BV867" s="78"/>
      <c r="BW867" s="78"/>
      <c r="BX867" s="78"/>
      <c r="BY867" s="78"/>
      <c r="BZ867" s="78"/>
      <c r="CA867" s="78"/>
      <c r="CB867" s="78"/>
      <c r="CC867" s="78"/>
      <c r="CD867" s="78"/>
      <c r="CE867" s="77"/>
      <c r="CF867" s="78"/>
    </row>
    <row r="868" spans="1:84" ht="12" customHeight="1" x14ac:dyDescent="0.2">
      <c r="A868" s="76"/>
      <c r="B868" s="77"/>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c r="AC868" s="78"/>
      <c r="AD868" s="78"/>
      <c r="AE868" s="78"/>
      <c r="AF868" s="78"/>
      <c r="AG868" s="78"/>
      <c r="AH868" s="78"/>
      <c r="AI868" s="78"/>
      <c r="AJ868" s="78"/>
      <c r="AK868" s="78"/>
      <c r="AL868" s="78"/>
      <c r="AM868" s="78"/>
      <c r="AN868" s="78"/>
      <c r="AO868" s="78"/>
      <c r="AP868" s="78"/>
      <c r="AQ868" s="78"/>
      <c r="AR868" s="78"/>
      <c r="AS868" s="78"/>
      <c r="AT868" s="78"/>
      <c r="AU868" s="78"/>
      <c r="AV868" s="78"/>
      <c r="AW868" s="78"/>
      <c r="AX868" s="78"/>
      <c r="AY868" s="78"/>
      <c r="AZ868" s="78"/>
      <c r="BA868" s="78"/>
      <c r="BB868" s="78"/>
      <c r="BC868" s="78"/>
      <c r="BD868" s="78"/>
      <c r="BE868" s="78"/>
      <c r="BF868" s="78"/>
      <c r="BG868" s="78"/>
      <c r="BH868" s="78"/>
      <c r="BI868" s="78"/>
      <c r="BJ868" s="78"/>
      <c r="BK868" s="78"/>
      <c r="BL868" s="78"/>
      <c r="BM868" s="78"/>
      <c r="BN868" s="78"/>
      <c r="BO868" s="78"/>
      <c r="BP868" s="78"/>
      <c r="BQ868" s="78"/>
      <c r="BR868" s="78"/>
      <c r="BS868" s="78"/>
      <c r="BT868" s="78"/>
      <c r="BU868" s="78"/>
      <c r="BV868" s="78"/>
      <c r="BW868" s="78"/>
      <c r="BX868" s="78"/>
      <c r="BY868" s="78"/>
      <c r="BZ868" s="78"/>
      <c r="CA868" s="78"/>
      <c r="CB868" s="78"/>
      <c r="CC868" s="78"/>
      <c r="CD868" s="78"/>
      <c r="CE868" s="77"/>
      <c r="CF868" s="78"/>
    </row>
    <row r="869" spans="1:84" ht="12" customHeight="1" x14ac:dyDescent="0.2">
      <c r="A869" s="76"/>
      <c r="B869" s="77"/>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c r="AC869" s="78"/>
      <c r="AD869" s="78"/>
      <c r="AE869" s="78"/>
      <c r="AF869" s="78"/>
      <c r="AG869" s="78"/>
      <c r="AH869" s="78"/>
      <c r="AI869" s="78"/>
      <c r="AJ869" s="78"/>
      <c r="AK869" s="78"/>
      <c r="AL869" s="78"/>
      <c r="AM869" s="78"/>
      <c r="AN869" s="78"/>
      <c r="AO869" s="78"/>
      <c r="AP869" s="78"/>
      <c r="AQ869" s="78"/>
      <c r="AR869" s="78"/>
      <c r="AS869" s="78"/>
      <c r="AT869" s="78"/>
      <c r="AU869" s="78"/>
      <c r="AV869" s="78"/>
      <c r="AW869" s="78"/>
      <c r="AX869" s="78"/>
      <c r="AY869" s="78"/>
      <c r="AZ869" s="78"/>
      <c r="BA869" s="78"/>
      <c r="BB869" s="78"/>
      <c r="BC869" s="78"/>
      <c r="BD869" s="78"/>
      <c r="BE869" s="78"/>
      <c r="BF869" s="78"/>
      <c r="BG869" s="78"/>
      <c r="BH869" s="78"/>
      <c r="BI869" s="78"/>
      <c r="BJ869" s="78"/>
      <c r="BK869" s="78"/>
      <c r="BL869" s="78"/>
      <c r="BM869" s="78"/>
      <c r="BN869" s="78"/>
      <c r="BO869" s="78"/>
      <c r="BP869" s="78"/>
      <c r="BQ869" s="78"/>
      <c r="BR869" s="78"/>
      <c r="BS869" s="78"/>
      <c r="BT869" s="78"/>
      <c r="BU869" s="78"/>
      <c r="BV869" s="78"/>
      <c r="BW869" s="78"/>
      <c r="BX869" s="78"/>
      <c r="BY869" s="78"/>
      <c r="BZ869" s="78"/>
      <c r="CA869" s="78"/>
      <c r="CB869" s="78"/>
      <c r="CC869" s="78"/>
      <c r="CD869" s="78"/>
      <c r="CE869" s="77"/>
      <c r="CF869" s="78"/>
    </row>
    <row r="870" spans="1:84" ht="12" customHeight="1" x14ac:dyDescent="0.2">
      <c r="A870" s="76"/>
      <c r="B870" s="77"/>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c r="AC870" s="78"/>
      <c r="AD870" s="78"/>
      <c r="AE870" s="78"/>
      <c r="AF870" s="78"/>
      <c r="AG870" s="78"/>
      <c r="AH870" s="78"/>
      <c r="AI870" s="78"/>
      <c r="AJ870" s="78"/>
      <c r="AK870" s="78"/>
      <c r="AL870" s="78"/>
      <c r="AM870" s="78"/>
      <c r="AN870" s="78"/>
      <c r="AO870" s="78"/>
      <c r="AP870" s="78"/>
      <c r="AQ870" s="78"/>
      <c r="AR870" s="78"/>
      <c r="AS870" s="78"/>
      <c r="AT870" s="78"/>
      <c r="AU870" s="78"/>
      <c r="AV870" s="78"/>
      <c r="AW870" s="78"/>
      <c r="AX870" s="78"/>
      <c r="AY870" s="78"/>
      <c r="AZ870" s="78"/>
      <c r="BA870" s="78"/>
      <c r="BB870" s="78"/>
      <c r="BC870" s="78"/>
      <c r="BD870" s="78"/>
      <c r="BE870" s="78"/>
      <c r="BF870" s="78"/>
      <c r="BG870" s="78"/>
      <c r="BH870" s="78"/>
      <c r="BI870" s="78"/>
      <c r="BJ870" s="78"/>
      <c r="BK870" s="78"/>
      <c r="BL870" s="78"/>
      <c r="BM870" s="78"/>
      <c r="BN870" s="78"/>
      <c r="BO870" s="78"/>
      <c r="BP870" s="78"/>
      <c r="BQ870" s="78"/>
      <c r="BR870" s="78"/>
      <c r="BS870" s="78"/>
      <c r="BT870" s="78"/>
      <c r="BU870" s="78"/>
      <c r="BV870" s="78"/>
      <c r="BW870" s="78"/>
      <c r="BX870" s="78"/>
      <c r="BY870" s="78"/>
      <c r="BZ870" s="78"/>
      <c r="CA870" s="78"/>
      <c r="CB870" s="78"/>
      <c r="CC870" s="78"/>
      <c r="CD870" s="78"/>
      <c r="CE870" s="77"/>
      <c r="CF870" s="78"/>
    </row>
    <row r="871" spans="1:84" ht="12" customHeight="1" x14ac:dyDescent="0.2">
      <c r="A871" s="76"/>
      <c r="B871" s="77"/>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c r="AC871" s="78"/>
      <c r="AD871" s="78"/>
      <c r="AE871" s="78"/>
      <c r="AF871" s="78"/>
      <c r="AG871" s="78"/>
      <c r="AH871" s="78"/>
      <c r="AI871" s="78"/>
      <c r="AJ871" s="78"/>
      <c r="AK871" s="78"/>
      <c r="AL871" s="78"/>
      <c r="AM871" s="78"/>
      <c r="AN871" s="78"/>
      <c r="AO871" s="78"/>
      <c r="AP871" s="78"/>
      <c r="AQ871" s="78"/>
      <c r="AR871" s="78"/>
      <c r="AS871" s="78"/>
      <c r="AT871" s="78"/>
      <c r="AU871" s="78"/>
      <c r="AV871" s="78"/>
      <c r="AW871" s="78"/>
      <c r="AX871" s="78"/>
      <c r="AY871" s="78"/>
      <c r="AZ871" s="78"/>
      <c r="BA871" s="78"/>
      <c r="BB871" s="78"/>
      <c r="BC871" s="78"/>
      <c r="BD871" s="78"/>
      <c r="BE871" s="78"/>
      <c r="BF871" s="78"/>
      <c r="BG871" s="78"/>
      <c r="BH871" s="78"/>
      <c r="BI871" s="78"/>
      <c r="BJ871" s="78"/>
      <c r="BK871" s="78"/>
      <c r="BL871" s="78"/>
      <c r="BM871" s="78"/>
      <c r="BN871" s="78"/>
      <c r="BO871" s="78"/>
      <c r="BP871" s="78"/>
      <c r="BQ871" s="78"/>
      <c r="BR871" s="78"/>
      <c r="BS871" s="78"/>
      <c r="BT871" s="78"/>
      <c r="BU871" s="78"/>
      <c r="BV871" s="78"/>
      <c r="BW871" s="78"/>
      <c r="BX871" s="78"/>
      <c r="BY871" s="78"/>
      <c r="BZ871" s="78"/>
      <c r="CA871" s="78"/>
      <c r="CB871" s="78"/>
      <c r="CC871" s="78"/>
      <c r="CD871" s="78"/>
      <c r="CE871" s="77"/>
      <c r="CF871" s="78"/>
    </row>
    <row r="872" spans="1:84" ht="12" customHeight="1" x14ac:dyDescent="0.2">
      <c r="A872" s="76"/>
      <c r="B872" s="77"/>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c r="AC872" s="78"/>
      <c r="AD872" s="78"/>
      <c r="AE872" s="78"/>
      <c r="AF872" s="78"/>
      <c r="AG872" s="78"/>
      <c r="AH872" s="78"/>
      <c r="AI872" s="78"/>
      <c r="AJ872" s="78"/>
      <c r="AK872" s="78"/>
      <c r="AL872" s="78"/>
      <c r="AM872" s="78"/>
      <c r="AN872" s="78"/>
      <c r="AO872" s="78"/>
      <c r="AP872" s="78"/>
      <c r="AQ872" s="78"/>
      <c r="AR872" s="78"/>
      <c r="AS872" s="78"/>
      <c r="AT872" s="78"/>
      <c r="AU872" s="78"/>
      <c r="AV872" s="78"/>
      <c r="AW872" s="78"/>
      <c r="AX872" s="78"/>
      <c r="AY872" s="78"/>
      <c r="AZ872" s="78"/>
      <c r="BA872" s="78"/>
      <c r="BB872" s="78"/>
      <c r="BC872" s="78"/>
      <c r="BD872" s="78"/>
      <c r="BE872" s="78"/>
      <c r="BF872" s="78"/>
      <c r="BG872" s="78"/>
      <c r="BH872" s="78"/>
      <c r="BI872" s="78"/>
      <c r="BJ872" s="78"/>
      <c r="BK872" s="78"/>
      <c r="BL872" s="78"/>
      <c r="BM872" s="78"/>
      <c r="BN872" s="78"/>
      <c r="BO872" s="78"/>
      <c r="BP872" s="78"/>
      <c r="BQ872" s="78"/>
      <c r="BR872" s="78"/>
      <c r="BS872" s="78"/>
      <c r="BT872" s="78"/>
      <c r="BU872" s="78"/>
      <c r="BV872" s="78"/>
      <c r="BW872" s="78"/>
      <c r="BX872" s="78"/>
      <c r="BY872" s="78"/>
      <c r="BZ872" s="78"/>
      <c r="CA872" s="78"/>
      <c r="CB872" s="78"/>
      <c r="CC872" s="78"/>
      <c r="CD872" s="78"/>
      <c r="CE872" s="77"/>
      <c r="CF872" s="78"/>
    </row>
    <row r="873" spans="1:84" ht="12" customHeight="1" x14ac:dyDescent="0.2">
      <c r="A873" s="76"/>
      <c r="B873" s="77"/>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c r="AC873" s="78"/>
      <c r="AD873" s="78"/>
      <c r="AE873" s="78"/>
      <c r="AF873" s="78"/>
      <c r="AG873" s="78"/>
      <c r="AH873" s="78"/>
      <c r="AI873" s="78"/>
      <c r="AJ873" s="78"/>
      <c r="AK873" s="78"/>
      <c r="AL873" s="78"/>
      <c r="AM873" s="78"/>
      <c r="AN873" s="78"/>
      <c r="AO873" s="78"/>
      <c r="AP873" s="78"/>
      <c r="AQ873" s="78"/>
      <c r="AR873" s="78"/>
      <c r="AS873" s="78"/>
      <c r="AT873" s="78"/>
      <c r="AU873" s="78"/>
      <c r="AV873" s="78"/>
      <c r="AW873" s="78"/>
      <c r="AX873" s="78"/>
      <c r="AY873" s="78"/>
      <c r="AZ873" s="78"/>
      <c r="BA873" s="78"/>
      <c r="BB873" s="78"/>
      <c r="BC873" s="78"/>
      <c r="BD873" s="78"/>
      <c r="BE873" s="78"/>
      <c r="BF873" s="78"/>
      <c r="BG873" s="78"/>
      <c r="BH873" s="78"/>
      <c r="BI873" s="78"/>
      <c r="BJ873" s="78"/>
      <c r="BK873" s="78"/>
      <c r="BL873" s="78"/>
      <c r="BM873" s="78"/>
      <c r="BN873" s="78"/>
      <c r="BO873" s="78"/>
      <c r="BP873" s="78"/>
      <c r="BQ873" s="78"/>
      <c r="BR873" s="78"/>
      <c r="BS873" s="78"/>
      <c r="BT873" s="78"/>
      <c r="BU873" s="78"/>
      <c r="BV873" s="78"/>
      <c r="BW873" s="78"/>
      <c r="BX873" s="78"/>
      <c r="BY873" s="78"/>
      <c r="BZ873" s="78"/>
      <c r="CA873" s="78"/>
      <c r="CB873" s="78"/>
      <c r="CC873" s="78"/>
      <c r="CD873" s="78"/>
      <c r="CE873" s="77"/>
      <c r="CF873" s="78"/>
    </row>
    <row r="874" spans="1:84" ht="12" customHeight="1" x14ac:dyDescent="0.2">
      <c r="A874" s="76"/>
      <c r="B874" s="77"/>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c r="AC874" s="78"/>
      <c r="AD874" s="78"/>
      <c r="AE874" s="78"/>
      <c r="AF874" s="78"/>
      <c r="AG874" s="78"/>
      <c r="AH874" s="78"/>
      <c r="AI874" s="78"/>
      <c r="AJ874" s="78"/>
      <c r="AK874" s="78"/>
      <c r="AL874" s="78"/>
      <c r="AM874" s="78"/>
      <c r="AN874" s="78"/>
      <c r="AO874" s="78"/>
      <c r="AP874" s="78"/>
      <c r="AQ874" s="78"/>
      <c r="AR874" s="78"/>
      <c r="AS874" s="78"/>
      <c r="AT874" s="78"/>
      <c r="AU874" s="78"/>
      <c r="AV874" s="78"/>
      <c r="AW874" s="78"/>
      <c r="AX874" s="78"/>
      <c r="AY874" s="78"/>
      <c r="AZ874" s="78"/>
      <c r="BA874" s="78"/>
      <c r="BB874" s="78"/>
      <c r="BC874" s="78"/>
      <c r="BD874" s="78"/>
      <c r="BE874" s="78"/>
      <c r="BF874" s="78"/>
      <c r="BG874" s="78"/>
      <c r="BH874" s="78"/>
      <c r="BI874" s="78"/>
      <c r="BJ874" s="78"/>
      <c r="BK874" s="78"/>
      <c r="BL874" s="78"/>
      <c r="BM874" s="78"/>
      <c r="BN874" s="78"/>
      <c r="BO874" s="78"/>
      <c r="BP874" s="78"/>
      <c r="BQ874" s="78"/>
      <c r="BR874" s="78"/>
      <c r="BS874" s="78"/>
      <c r="BT874" s="78"/>
      <c r="BU874" s="78"/>
      <c r="BV874" s="78"/>
      <c r="BW874" s="78"/>
      <c r="BX874" s="78"/>
      <c r="BY874" s="78"/>
      <c r="BZ874" s="78"/>
      <c r="CA874" s="78"/>
      <c r="CB874" s="78"/>
      <c r="CC874" s="78"/>
      <c r="CD874" s="78"/>
      <c r="CE874" s="77"/>
      <c r="CF874" s="78"/>
    </row>
    <row r="875" spans="1:84" ht="12" customHeight="1" x14ac:dyDescent="0.2">
      <c r="A875" s="76"/>
      <c r="B875" s="77"/>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c r="AC875" s="78"/>
      <c r="AD875" s="78"/>
      <c r="AE875" s="78"/>
      <c r="AF875" s="78"/>
      <c r="AG875" s="78"/>
      <c r="AH875" s="78"/>
      <c r="AI875" s="78"/>
      <c r="AJ875" s="78"/>
      <c r="AK875" s="78"/>
      <c r="AL875" s="78"/>
      <c r="AM875" s="78"/>
      <c r="AN875" s="78"/>
      <c r="AO875" s="78"/>
      <c r="AP875" s="78"/>
      <c r="AQ875" s="78"/>
      <c r="AR875" s="78"/>
      <c r="AS875" s="78"/>
      <c r="AT875" s="78"/>
      <c r="AU875" s="78"/>
      <c r="AV875" s="78"/>
      <c r="AW875" s="78"/>
      <c r="AX875" s="78"/>
      <c r="AY875" s="78"/>
      <c r="AZ875" s="78"/>
      <c r="BA875" s="78"/>
      <c r="BB875" s="78"/>
      <c r="BC875" s="78"/>
      <c r="BD875" s="78"/>
      <c r="BE875" s="78"/>
      <c r="BF875" s="78"/>
      <c r="BG875" s="78"/>
      <c r="BH875" s="78"/>
      <c r="BI875" s="78"/>
      <c r="BJ875" s="78"/>
      <c r="BK875" s="78"/>
      <c r="BL875" s="78"/>
      <c r="BM875" s="78"/>
      <c r="BN875" s="78"/>
      <c r="BO875" s="78"/>
      <c r="BP875" s="78"/>
      <c r="BQ875" s="78"/>
      <c r="BR875" s="78"/>
      <c r="BS875" s="78"/>
      <c r="BT875" s="78"/>
      <c r="BU875" s="78"/>
      <c r="BV875" s="78"/>
      <c r="BW875" s="78"/>
      <c r="BX875" s="78"/>
      <c r="BY875" s="78"/>
      <c r="BZ875" s="78"/>
      <c r="CA875" s="78"/>
      <c r="CB875" s="78"/>
      <c r="CC875" s="78"/>
      <c r="CD875" s="78"/>
      <c r="CE875" s="77"/>
      <c r="CF875" s="78"/>
    </row>
    <row r="876" spans="1:84" ht="12" customHeight="1" x14ac:dyDescent="0.2">
      <c r="A876" s="76"/>
      <c r="B876" s="77"/>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c r="AC876" s="78"/>
      <c r="AD876" s="78"/>
      <c r="AE876" s="78"/>
      <c r="AF876" s="78"/>
      <c r="AG876" s="78"/>
      <c r="AH876" s="78"/>
      <c r="AI876" s="78"/>
      <c r="AJ876" s="78"/>
      <c r="AK876" s="78"/>
      <c r="AL876" s="78"/>
      <c r="AM876" s="78"/>
      <c r="AN876" s="78"/>
      <c r="AO876" s="78"/>
      <c r="AP876" s="78"/>
      <c r="AQ876" s="78"/>
      <c r="AR876" s="78"/>
      <c r="AS876" s="78"/>
      <c r="AT876" s="78"/>
      <c r="AU876" s="78"/>
      <c r="AV876" s="78"/>
      <c r="AW876" s="78"/>
      <c r="AX876" s="78"/>
      <c r="AY876" s="78"/>
      <c r="AZ876" s="78"/>
      <c r="BA876" s="78"/>
      <c r="BB876" s="78"/>
      <c r="BC876" s="78"/>
      <c r="BD876" s="78"/>
      <c r="BE876" s="78"/>
      <c r="BF876" s="78"/>
      <c r="BG876" s="78"/>
      <c r="BH876" s="78"/>
      <c r="BI876" s="78"/>
      <c r="BJ876" s="78"/>
      <c r="BK876" s="78"/>
      <c r="BL876" s="78"/>
      <c r="BM876" s="78"/>
      <c r="BN876" s="78"/>
      <c r="BO876" s="78"/>
      <c r="BP876" s="78"/>
      <c r="BQ876" s="78"/>
      <c r="BR876" s="78"/>
      <c r="BS876" s="78"/>
      <c r="BT876" s="78"/>
      <c r="BU876" s="78"/>
      <c r="BV876" s="78"/>
      <c r="BW876" s="78"/>
      <c r="BX876" s="78"/>
      <c r="BY876" s="78"/>
      <c r="BZ876" s="78"/>
      <c r="CA876" s="78"/>
      <c r="CB876" s="78"/>
      <c r="CC876" s="78"/>
      <c r="CD876" s="78"/>
      <c r="CE876" s="77"/>
      <c r="CF876" s="78"/>
    </row>
    <row r="877" spans="1:84" ht="12" customHeight="1" x14ac:dyDescent="0.2">
      <c r="A877" s="76"/>
      <c r="B877" s="77"/>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c r="AC877" s="78"/>
      <c r="AD877" s="78"/>
      <c r="AE877" s="78"/>
      <c r="AF877" s="78"/>
      <c r="AG877" s="78"/>
      <c r="AH877" s="78"/>
      <c r="AI877" s="78"/>
      <c r="AJ877" s="78"/>
      <c r="AK877" s="78"/>
      <c r="AL877" s="78"/>
      <c r="AM877" s="78"/>
      <c r="AN877" s="78"/>
      <c r="AO877" s="78"/>
      <c r="AP877" s="78"/>
      <c r="AQ877" s="78"/>
      <c r="AR877" s="78"/>
      <c r="AS877" s="78"/>
      <c r="AT877" s="78"/>
      <c r="AU877" s="78"/>
      <c r="AV877" s="78"/>
      <c r="AW877" s="78"/>
      <c r="AX877" s="78"/>
      <c r="AY877" s="78"/>
      <c r="AZ877" s="78"/>
      <c r="BA877" s="78"/>
      <c r="BB877" s="78"/>
      <c r="BC877" s="78"/>
      <c r="BD877" s="78"/>
      <c r="BE877" s="78"/>
      <c r="BF877" s="78"/>
      <c r="BG877" s="78"/>
      <c r="BH877" s="78"/>
      <c r="BI877" s="78"/>
      <c r="BJ877" s="78"/>
      <c r="BK877" s="78"/>
      <c r="BL877" s="78"/>
      <c r="BM877" s="78"/>
      <c r="BN877" s="78"/>
      <c r="BO877" s="78"/>
      <c r="BP877" s="78"/>
      <c r="BQ877" s="78"/>
      <c r="BR877" s="78"/>
      <c r="BS877" s="78"/>
      <c r="BT877" s="78"/>
      <c r="BU877" s="78"/>
      <c r="BV877" s="78"/>
      <c r="BW877" s="78"/>
      <c r="BX877" s="78"/>
      <c r="BY877" s="78"/>
      <c r="BZ877" s="78"/>
      <c r="CA877" s="78"/>
      <c r="CB877" s="78"/>
      <c r="CC877" s="78"/>
      <c r="CD877" s="78"/>
      <c r="CE877" s="77"/>
      <c r="CF877" s="78"/>
    </row>
    <row r="878" spans="1:84" ht="12" customHeight="1" x14ac:dyDescent="0.2">
      <c r="A878" s="76"/>
      <c r="B878" s="77"/>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c r="AC878" s="78"/>
      <c r="AD878" s="78"/>
      <c r="AE878" s="78"/>
      <c r="AF878" s="78"/>
      <c r="AG878" s="78"/>
      <c r="AH878" s="78"/>
      <c r="AI878" s="78"/>
      <c r="AJ878" s="78"/>
      <c r="AK878" s="78"/>
      <c r="AL878" s="78"/>
      <c r="AM878" s="78"/>
      <c r="AN878" s="78"/>
      <c r="AO878" s="78"/>
      <c r="AP878" s="78"/>
      <c r="AQ878" s="78"/>
      <c r="AR878" s="78"/>
      <c r="AS878" s="78"/>
      <c r="AT878" s="78"/>
      <c r="AU878" s="78"/>
      <c r="AV878" s="78"/>
      <c r="AW878" s="78"/>
      <c r="AX878" s="78"/>
      <c r="AY878" s="78"/>
      <c r="AZ878" s="78"/>
      <c r="BA878" s="78"/>
      <c r="BB878" s="78"/>
      <c r="BC878" s="78"/>
      <c r="BD878" s="78"/>
      <c r="BE878" s="78"/>
      <c r="BF878" s="78"/>
      <c r="BG878" s="78"/>
      <c r="BH878" s="78"/>
      <c r="BI878" s="78"/>
      <c r="BJ878" s="78"/>
      <c r="BK878" s="78"/>
      <c r="BL878" s="78"/>
      <c r="BM878" s="78"/>
      <c r="BN878" s="78"/>
      <c r="BO878" s="78"/>
      <c r="BP878" s="78"/>
      <c r="BQ878" s="78"/>
      <c r="BR878" s="78"/>
      <c r="BS878" s="78"/>
      <c r="BT878" s="78"/>
      <c r="BU878" s="78"/>
      <c r="BV878" s="78"/>
      <c r="BW878" s="78"/>
      <c r="BX878" s="78"/>
      <c r="BY878" s="78"/>
      <c r="BZ878" s="78"/>
      <c r="CA878" s="78"/>
      <c r="CB878" s="78"/>
      <c r="CC878" s="78"/>
      <c r="CD878" s="78"/>
      <c r="CE878" s="77"/>
      <c r="CF878" s="78"/>
    </row>
    <row r="879" spans="1:84" ht="12" customHeight="1" x14ac:dyDescent="0.2">
      <c r="A879" s="76"/>
      <c r="B879" s="77"/>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c r="AC879" s="78"/>
      <c r="AD879" s="78"/>
      <c r="AE879" s="78"/>
      <c r="AF879" s="78"/>
      <c r="AG879" s="78"/>
      <c r="AH879" s="78"/>
      <c r="AI879" s="78"/>
      <c r="AJ879" s="78"/>
      <c r="AK879" s="78"/>
      <c r="AL879" s="78"/>
      <c r="AM879" s="78"/>
      <c r="AN879" s="78"/>
      <c r="AO879" s="78"/>
      <c r="AP879" s="78"/>
      <c r="AQ879" s="78"/>
      <c r="AR879" s="78"/>
      <c r="AS879" s="78"/>
      <c r="AT879" s="78"/>
      <c r="AU879" s="78"/>
      <c r="AV879" s="78"/>
      <c r="AW879" s="78"/>
      <c r="AX879" s="78"/>
      <c r="AY879" s="78"/>
      <c r="AZ879" s="78"/>
      <c r="BA879" s="78"/>
      <c r="BB879" s="78"/>
      <c r="BC879" s="78"/>
      <c r="BD879" s="78"/>
      <c r="BE879" s="78"/>
      <c r="BF879" s="78"/>
      <c r="BG879" s="78"/>
      <c r="BH879" s="78"/>
      <c r="BI879" s="78"/>
      <c r="BJ879" s="78"/>
      <c r="BK879" s="78"/>
      <c r="BL879" s="78"/>
      <c r="BM879" s="78"/>
      <c r="BN879" s="78"/>
      <c r="BO879" s="78"/>
      <c r="BP879" s="78"/>
      <c r="BQ879" s="78"/>
      <c r="BR879" s="78"/>
      <c r="BS879" s="78"/>
      <c r="BT879" s="78"/>
      <c r="BU879" s="78"/>
      <c r="BV879" s="78"/>
      <c r="BW879" s="78"/>
      <c r="BX879" s="78"/>
      <c r="BY879" s="78"/>
      <c r="BZ879" s="78"/>
      <c r="CA879" s="78"/>
      <c r="CB879" s="78"/>
      <c r="CC879" s="78"/>
      <c r="CD879" s="78"/>
      <c r="CE879" s="77"/>
      <c r="CF879" s="78"/>
    </row>
    <row r="880" spans="1:84" ht="12" customHeight="1" x14ac:dyDescent="0.2">
      <c r="A880" s="76"/>
      <c r="B880" s="77"/>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c r="AC880" s="78"/>
      <c r="AD880" s="78"/>
      <c r="AE880" s="78"/>
      <c r="AF880" s="78"/>
      <c r="AG880" s="78"/>
      <c r="AH880" s="78"/>
      <c r="AI880" s="78"/>
      <c r="AJ880" s="78"/>
      <c r="AK880" s="78"/>
      <c r="AL880" s="78"/>
      <c r="AM880" s="78"/>
      <c r="AN880" s="78"/>
      <c r="AO880" s="78"/>
      <c r="AP880" s="78"/>
      <c r="AQ880" s="78"/>
      <c r="AR880" s="78"/>
      <c r="AS880" s="78"/>
      <c r="AT880" s="78"/>
      <c r="AU880" s="78"/>
      <c r="AV880" s="78"/>
      <c r="AW880" s="78"/>
      <c r="AX880" s="78"/>
      <c r="AY880" s="78"/>
      <c r="AZ880" s="78"/>
      <c r="BA880" s="78"/>
      <c r="BB880" s="78"/>
      <c r="BC880" s="78"/>
      <c r="BD880" s="78"/>
      <c r="BE880" s="78"/>
      <c r="BF880" s="78"/>
      <c r="BG880" s="78"/>
      <c r="BH880" s="78"/>
      <c r="BI880" s="78"/>
      <c r="BJ880" s="78"/>
      <c r="BK880" s="78"/>
      <c r="BL880" s="78"/>
      <c r="BM880" s="78"/>
      <c r="BN880" s="78"/>
      <c r="BO880" s="78"/>
      <c r="BP880" s="78"/>
      <c r="BQ880" s="78"/>
      <c r="BR880" s="78"/>
      <c r="BS880" s="78"/>
      <c r="BT880" s="78"/>
      <c r="BU880" s="78"/>
      <c r="BV880" s="78"/>
      <c r="BW880" s="78"/>
      <c r="BX880" s="78"/>
      <c r="BY880" s="78"/>
      <c r="BZ880" s="78"/>
      <c r="CA880" s="78"/>
      <c r="CB880" s="78"/>
      <c r="CC880" s="78"/>
      <c r="CD880" s="78"/>
      <c r="CE880" s="77"/>
      <c r="CF880" s="78"/>
    </row>
    <row r="881" spans="1:84" ht="12" customHeight="1" x14ac:dyDescent="0.2">
      <c r="A881" s="76"/>
      <c r="B881" s="77"/>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c r="AC881" s="78"/>
      <c r="AD881" s="78"/>
      <c r="AE881" s="78"/>
      <c r="AF881" s="78"/>
      <c r="AG881" s="78"/>
      <c r="AH881" s="78"/>
      <c r="AI881" s="78"/>
      <c r="AJ881" s="78"/>
      <c r="AK881" s="78"/>
      <c r="AL881" s="78"/>
      <c r="AM881" s="78"/>
      <c r="AN881" s="78"/>
      <c r="AO881" s="78"/>
      <c r="AP881" s="78"/>
      <c r="AQ881" s="78"/>
      <c r="AR881" s="78"/>
      <c r="AS881" s="78"/>
      <c r="AT881" s="78"/>
      <c r="AU881" s="78"/>
      <c r="AV881" s="78"/>
      <c r="AW881" s="78"/>
      <c r="AX881" s="78"/>
      <c r="AY881" s="78"/>
      <c r="AZ881" s="78"/>
      <c r="BA881" s="78"/>
      <c r="BB881" s="78"/>
      <c r="BC881" s="78"/>
      <c r="BD881" s="78"/>
      <c r="BE881" s="78"/>
      <c r="BF881" s="78"/>
      <c r="BG881" s="78"/>
      <c r="BH881" s="78"/>
      <c r="BI881" s="78"/>
      <c r="BJ881" s="78"/>
      <c r="BK881" s="78"/>
      <c r="BL881" s="78"/>
      <c r="BM881" s="78"/>
      <c r="BN881" s="78"/>
      <c r="BO881" s="78"/>
      <c r="BP881" s="78"/>
      <c r="BQ881" s="78"/>
      <c r="BR881" s="78"/>
      <c r="BS881" s="78"/>
      <c r="BT881" s="78"/>
      <c r="BU881" s="78"/>
      <c r="BV881" s="78"/>
      <c r="BW881" s="78"/>
      <c r="BX881" s="78"/>
      <c r="BY881" s="78"/>
      <c r="BZ881" s="78"/>
      <c r="CA881" s="78"/>
      <c r="CB881" s="78"/>
      <c r="CC881" s="78"/>
      <c r="CD881" s="78"/>
      <c r="CE881" s="77"/>
      <c r="CF881" s="78"/>
    </row>
    <row r="882" spans="1:84" ht="12" customHeight="1" x14ac:dyDescent="0.2">
      <c r="A882" s="76"/>
      <c r="B882" s="77"/>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c r="AC882" s="78"/>
      <c r="AD882" s="78"/>
      <c r="AE882" s="78"/>
      <c r="AF882" s="78"/>
      <c r="AG882" s="78"/>
      <c r="AH882" s="78"/>
      <c r="AI882" s="78"/>
      <c r="AJ882" s="78"/>
      <c r="AK882" s="78"/>
      <c r="AL882" s="78"/>
      <c r="AM882" s="78"/>
      <c r="AN882" s="78"/>
      <c r="AO882" s="78"/>
      <c r="AP882" s="78"/>
      <c r="AQ882" s="78"/>
      <c r="AR882" s="78"/>
      <c r="AS882" s="78"/>
      <c r="AT882" s="78"/>
      <c r="AU882" s="78"/>
      <c r="AV882" s="78"/>
      <c r="AW882" s="78"/>
      <c r="AX882" s="78"/>
      <c r="AY882" s="78"/>
      <c r="AZ882" s="78"/>
      <c r="BA882" s="78"/>
      <c r="BB882" s="78"/>
      <c r="BC882" s="78"/>
      <c r="BD882" s="78"/>
      <c r="BE882" s="78"/>
      <c r="BF882" s="78"/>
      <c r="BG882" s="78"/>
      <c r="BH882" s="78"/>
      <c r="BI882" s="78"/>
      <c r="BJ882" s="78"/>
      <c r="BK882" s="78"/>
      <c r="BL882" s="78"/>
      <c r="BM882" s="78"/>
      <c r="BN882" s="78"/>
      <c r="BO882" s="78"/>
      <c r="BP882" s="78"/>
      <c r="BQ882" s="78"/>
      <c r="BR882" s="78"/>
      <c r="BS882" s="78"/>
      <c r="BT882" s="78"/>
      <c r="BU882" s="78"/>
      <c r="BV882" s="78"/>
      <c r="BW882" s="78"/>
      <c r="BX882" s="78"/>
      <c r="BY882" s="78"/>
      <c r="BZ882" s="78"/>
      <c r="CA882" s="78"/>
      <c r="CB882" s="78"/>
      <c r="CC882" s="78"/>
      <c r="CD882" s="78"/>
      <c r="CE882" s="77"/>
      <c r="CF882" s="78"/>
    </row>
    <row r="883" spans="1:84" ht="12" customHeight="1" x14ac:dyDescent="0.2">
      <c r="A883" s="76"/>
      <c r="B883" s="77"/>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c r="AC883" s="78"/>
      <c r="AD883" s="78"/>
      <c r="AE883" s="78"/>
      <c r="AF883" s="78"/>
      <c r="AG883" s="78"/>
      <c r="AH883" s="78"/>
      <c r="AI883" s="78"/>
      <c r="AJ883" s="78"/>
      <c r="AK883" s="78"/>
      <c r="AL883" s="78"/>
      <c r="AM883" s="78"/>
      <c r="AN883" s="78"/>
      <c r="AO883" s="78"/>
      <c r="AP883" s="78"/>
      <c r="AQ883" s="78"/>
      <c r="AR883" s="78"/>
      <c r="AS883" s="78"/>
      <c r="AT883" s="78"/>
      <c r="AU883" s="78"/>
      <c r="AV883" s="78"/>
      <c r="AW883" s="78"/>
      <c r="AX883" s="78"/>
      <c r="AY883" s="78"/>
      <c r="AZ883" s="78"/>
      <c r="BA883" s="78"/>
      <c r="BB883" s="78"/>
      <c r="BC883" s="78"/>
      <c r="BD883" s="78"/>
      <c r="BE883" s="78"/>
      <c r="BF883" s="78"/>
      <c r="BG883" s="78"/>
      <c r="BH883" s="78"/>
      <c r="BI883" s="78"/>
      <c r="BJ883" s="78"/>
      <c r="BK883" s="78"/>
      <c r="BL883" s="78"/>
      <c r="BM883" s="78"/>
      <c r="BN883" s="78"/>
      <c r="BO883" s="78"/>
      <c r="BP883" s="78"/>
      <c r="BQ883" s="78"/>
      <c r="BR883" s="78"/>
      <c r="BS883" s="78"/>
      <c r="BT883" s="78"/>
      <c r="BU883" s="78"/>
      <c r="BV883" s="78"/>
      <c r="BW883" s="78"/>
      <c r="BX883" s="78"/>
      <c r="BY883" s="78"/>
      <c r="BZ883" s="78"/>
      <c r="CA883" s="78"/>
      <c r="CB883" s="78"/>
      <c r="CC883" s="78"/>
      <c r="CD883" s="78"/>
      <c r="CE883" s="77"/>
      <c r="CF883" s="78"/>
    </row>
    <row r="884" spans="1:84" ht="12" customHeight="1" x14ac:dyDescent="0.2">
      <c r="A884" s="76"/>
      <c r="B884" s="77"/>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c r="AC884" s="78"/>
      <c r="AD884" s="78"/>
      <c r="AE884" s="78"/>
      <c r="AF884" s="78"/>
      <c r="AG884" s="78"/>
      <c r="AH884" s="78"/>
      <c r="AI884" s="78"/>
      <c r="AJ884" s="78"/>
      <c r="AK884" s="78"/>
      <c r="AL884" s="78"/>
      <c r="AM884" s="78"/>
      <c r="AN884" s="78"/>
      <c r="AO884" s="78"/>
      <c r="AP884" s="78"/>
      <c r="AQ884" s="78"/>
      <c r="AR884" s="78"/>
      <c r="AS884" s="78"/>
      <c r="AT884" s="78"/>
      <c r="AU884" s="78"/>
      <c r="AV884" s="78"/>
      <c r="AW884" s="78"/>
      <c r="AX884" s="78"/>
      <c r="AY884" s="78"/>
      <c r="AZ884" s="78"/>
      <c r="BA884" s="78"/>
      <c r="BB884" s="78"/>
      <c r="BC884" s="78"/>
      <c r="BD884" s="78"/>
      <c r="BE884" s="78"/>
      <c r="BF884" s="78"/>
      <c r="BG884" s="78"/>
      <c r="BH884" s="78"/>
      <c r="BI884" s="78"/>
      <c r="BJ884" s="78"/>
      <c r="BK884" s="78"/>
      <c r="BL884" s="78"/>
      <c r="BM884" s="78"/>
      <c r="BN884" s="78"/>
      <c r="BO884" s="78"/>
      <c r="BP884" s="78"/>
      <c r="BQ884" s="78"/>
      <c r="BR884" s="78"/>
      <c r="BS884" s="78"/>
      <c r="BT884" s="78"/>
      <c r="BU884" s="78"/>
      <c r="BV884" s="78"/>
      <c r="BW884" s="78"/>
      <c r="BX884" s="78"/>
      <c r="BY884" s="78"/>
      <c r="BZ884" s="78"/>
      <c r="CA884" s="78"/>
      <c r="CB884" s="78"/>
      <c r="CC884" s="78"/>
      <c r="CD884" s="78"/>
      <c r="CE884" s="77"/>
      <c r="CF884" s="78"/>
    </row>
    <row r="885" spans="1:84" ht="12" customHeight="1" x14ac:dyDescent="0.2">
      <c r="A885" s="76"/>
      <c r="B885" s="77"/>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c r="AC885" s="78"/>
      <c r="AD885" s="78"/>
      <c r="AE885" s="78"/>
      <c r="AF885" s="78"/>
      <c r="AG885" s="78"/>
      <c r="AH885" s="78"/>
      <c r="AI885" s="78"/>
      <c r="AJ885" s="78"/>
      <c r="AK885" s="78"/>
      <c r="AL885" s="78"/>
      <c r="AM885" s="78"/>
      <c r="AN885" s="78"/>
      <c r="AO885" s="78"/>
      <c r="AP885" s="78"/>
      <c r="AQ885" s="78"/>
      <c r="AR885" s="78"/>
      <c r="AS885" s="78"/>
      <c r="AT885" s="78"/>
      <c r="AU885" s="78"/>
      <c r="AV885" s="78"/>
      <c r="AW885" s="78"/>
      <c r="AX885" s="78"/>
      <c r="AY885" s="78"/>
      <c r="AZ885" s="78"/>
      <c r="BA885" s="78"/>
      <c r="BB885" s="78"/>
      <c r="BC885" s="78"/>
      <c r="BD885" s="78"/>
      <c r="BE885" s="78"/>
      <c r="BF885" s="78"/>
      <c r="BG885" s="78"/>
      <c r="BH885" s="78"/>
      <c r="BI885" s="78"/>
      <c r="BJ885" s="78"/>
      <c r="BK885" s="78"/>
      <c r="BL885" s="78"/>
      <c r="BM885" s="78"/>
      <c r="BN885" s="78"/>
      <c r="BO885" s="78"/>
      <c r="BP885" s="78"/>
      <c r="BQ885" s="78"/>
      <c r="BR885" s="78"/>
      <c r="BS885" s="78"/>
      <c r="BT885" s="78"/>
      <c r="BU885" s="78"/>
      <c r="BV885" s="78"/>
      <c r="BW885" s="78"/>
      <c r="BX885" s="78"/>
      <c r="BY885" s="78"/>
      <c r="BZ885" s="78"/>
      <c r="CA885" s="78"/>
      <c r="CB885" s="78"/>
      <c r="CC885" s="78"/>
      <c r="CD885" s="78"/>
      <c r="CE885" s="77"/>
      <c r="CF885" s="78"/>
    </row>
    <row r="886" spans="1:84" ht="12" customHeight="1" x14ac:dyDescent="0.2">
      <c r="A886" s="76"/>
      <c r="B886" s="77"/>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c r="AC886" s="78"/>
      <c r="AD886" s="78"/>
      <c r="AE886" s="78"/>
      <c r="AF886" s="78"/>
      <c r="AG886" s="78"/>
      <c r="AH886" s="78"/>
      <c r="AI886" s="78"/>
      <c r="AJ886" s="78"/>
      <c r="AK886" s="78"/>
      <c r="AL886" s="78"/>
      <c r="AM886" s="78"/>
      <c r="AN886" s="78"/>
      <c r="AO886" s="78"/>
      <c r="AP886" s="78"/>
      <c r="AQ886" s="78"/>
      <c r="AR886" s="78"/>
      <c r="AS886" s="78"/>
      <c r="AT886" s="78"/>
      <c r="AU886" s="78"/>
      <c r="AV886" s="78"/>
      <c r="AW886" s="78"/>
      <c r="AX886" s="78"/>
      <c r="AY886" s="78"/>
      <c r="AZ886" s="78"/>
      <c r="BA886" s="78"/>
      <c r="BB886" s="78"/>
      <c r="BC886" s="78"/>
      <c r="BD886" s="78"/>
      <c r="BE886" s="78"/>
      <c r="BF886" s="78"/>
      <c r="BG886" s="78"/>
      <c r="BH886" s="78"/>
      <c r="BI886" s="78"/>
      <c r="BJ886" s="78"/>
      <c r="BK886" s="78"/>
      <c r="BL886" s="78"/>
      <c r="BM886" s="78"/>
      <c r="BN886" s="78"/>
      <c r="BO886" s="78"/>
      <c r="BP886" s="78"/>
      <c r="BQ886" s="78"/>
      <c r="BR886" s="78"/>
      <c r="BS886" s="78"/>
      <c r="BT886" s="78"/>
      <c r="BU886" s="78"/>
      <c r="BV886" s="78"/>
      <c r="BW886" s="78"/>
      <c r="BX886" s="78"/>
      <c r="BY886" s="78"/>
      <c r="BZ886" s="78"/>
      <c r="CA886" s="78"/>
      <c r="CB886" s="78"/>
      <c r="CC886" s="78"/>
      <c r="CD886" s="78"/>
      <c r="CE886" s="77"/>
      <c r="CF886" s="78"/>
    </row>
    <row r="887" spans="1:84" ht="12" customHeight="1" x14ac:dyDescent="0.2">
      <c r="A887" s="76"/>
      <c r="B887" s="77"/>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c r="AC887" s="78"/>
      <c r="AD887" s="78"/>
      <c r="AE887" s="78"/>
      <c r="AF887" s="78"/>
      <c r="AG887" s="78"/>
      <c r="AH887" s="78"/>
      <c r="AI887" s="78"/>
      <c r="AJ887" s="78"/>
      <c r="AK887" s="78"/>
      <c r="AL887" s="78"/>
      <c r="AM887" s="78"/>
      <c r="AN887" s="78"/>
      <c r="AO887" s="78"/>
      <c r="AP887" s="78"/>
      <c r="AQ887" s="78"/>
      <c r="AR887" s="78"/>
      <c r="AS887" s="78"/>
      <c r="AT887" s="78"/>
      <c r="AU887" s="78"/>
      <c r="AV887" s="78"/>
      <c r="AW887" s="78"/>
      <c r="AX887" s="78"/>
      <c r="AY887" s="78"/>
      <c r="AZ887" s="78"/>
      <c r="BA887" s="78"/>
      <c r="BB887" s="78"/>
      <c r="BC887" s="78"/>
      <c r="BD887" s="78"/>
      <c r="BE887" s="78"/>
      <c r="BF887" s="78"/>
      <c r="BG887" s="78"/>
      <c r="BH887" s="78"/>
      <c r="BI887" s="78"/>
      <c r="BJ887" s="78"/>
      <c r="BK887" s="78"/>
      <c r="BL887" s="78"/>
      <c r="BM887" s="78"/>
      <c r="BN887" s="78"/>
      <c r="BO887" s="78"/>
      <c r="BP887" s="78"/>
      <c r="BQ887" s="78"/>
      <c r="BR887" s="78"/>
      <c r="BS887" s="78"/>
      <c r="BT887" s="78"/>
      <c r="BU887" s="78"/>
      <c r="BV887" s="78"/>
      <c r="BW887" s="78"/>
      <c r="BX887" s="78"/>
      <c r="BY887" s="78"/>
      <c r="BZ887" s="78"/>
      <c r="CA887" s="78"/>
      <c r="CB887" s="78"/>
      <c r="CC887" s="78"/>
      <c r="CD887" s="78"/>
      <c r="CE887" s="77"/>
      <c r="CF887" s="78"/>
    </row>
    <row r="888" spans="1:84" ht="12" customHeight="1" x14ac:dyDescent="0.2">
      <c r="A888" s="76"/>
      <c r="B888" s="77"/>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c r="AC888" s="78"/>
      <c r="AD888" s="78"/>
      <c r="AE888" s="78"/>
      <c r="AF888" s="78"/>
      <c r="AG888" s="78"/>
      <c r="AH888" s="78"/>
      <c r="AI888" s="78"/>
      <c r="AJ888" s="78"/>
      <c r="AK888" s="78"/>
      <c r="AL888" s="78"/>
      <c r="AM888" s="78"/>
      <c r="AN888" s="78"/>
      <c r="AO888" s="78"/>
      <c r="AP888" s="78"/>
      <c r="AQ888" s="78"/>
      <c r="AR888" s="78"/>
      <c r="AS888" s="78"/>
      <c r="AT888" s="78"/>
      <c r="AU888" s="78"/>
      <c r="AV888" s="78"/>
      <c r="AW888" s="78"/>
      <c r="AX888" s="78"/>
      <c r="AY888" s="78"/>
      <c r="AZ888" s="78"/>
      <c r="BA888" s="78"/>
      <c r="BB888" s="78"/>
      <c r="BC888" s="78"/>
      <c r="BD888" s="78"/>
      <c r="BE888" s="78"/>
      <c r="BF888" s="78"/>
      <c r="BG888" s="78"/>
      <c r="BH888" s="78"/>
      <c r="BI888" s="78"/>
      <c r="BJ888" s="78"/>
      <c r="BK888" s="78"/>
      <c r="BL888" s="78"/>
      <c r="BM888" s="78"/>
      <c r="BN888" s="78"/>
      <c r="BO888" s="78"/>
      <c r="BP888" s="78"/>
      <c r="BQ888" s="78"/>
      <c r="BR888" s="78"/>
      <c r="BS888" s="78"/>
      <c r="BT888" s="78"/>
      <c r="BU888" s="78"/>
      <c r="BV888" s="78"/>
      <c r="BW888" s="78"/>
      <c r="BX888" s="78"/>
      <c r="BY888" s="78"/>
      <c r="BZ888" s="78"/>
      <c r="CA888" s="78"/>
      <c r="CB888" s="78"/>
      <c r="CC888" s="78"/>
      <c r="CD888" s="78"/>
      <c r="CE888" s="77"/>
      <c r="CF888" s="78"/>
    </row>
    <row r="889" spans="1:84" ht="12" customHeight="1" x14ac:dyDescent="0.2">
      <c r="A889" s="76"/>
      <c r="B889" s="77"/>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c r="AC889" s="78"/>
      <c r="AD889" s="78"/>
      <c r="AE889" s="78"/>
      <c r="AF889" s="78"/>
      <c r="AG889" s="78"/>
      <c r="AH889" s="78"/>
      <c r="AI889" s="78"/>
      <c r="AJ889" s="78"/>
      <c r="AK889" s="78"/>
      <c r="AL889" s="78"/>
      <c r="AM889" s="78"/>
      <c r="AN889" s="78"/>
      <c r="AO889" s="78"/>
      <c r="AP889" s="78"/>
      <c r="AQ889" s="78"/>
      <c r="AR889" s="78"/>
      <c r="AS889" s="78"/>
      <c r="AT889" s="78"/>
      <c r="AU889" s="78"/>
      <c r="AV889" s="78"/>
      <c r="AW889" s="78"/>
      <c r="AX889" s="78"/>
      <c r="AY889" s="78"/>
      <c r="AZ889" s="78"/>
      <c r="BA889" s="78"/>
      <c r="BB889" s="78"/>
      <c r="BC889" s="78"/>
      <c r="BD889" s="78"/>
      <c r="BE889" s="78"/>
      <c r="BF889" s="78"/>
      <c r="BG889" s="78"/>
      <c r="BH889" s="78"/>
      <c r="BI889" s="78"/>
      <c r="BJ889" s="78"/>
      <c r="BK889" s="78"/>
      <c r="BL889" s="78"/>
      <c r="BM889" s="78"/>
      <c r="BN889" s="78"/>
      <c r="BO889" s="78"/>
      <c r="BP889" s="78"/>
      <c r="BQ889" s="78"/>
      <c r="BR889" s="78"/>
      <c r="BS889" s="78"/>
      <c r="BT889" s="78"/>
      <c r="BU889" s="78"/>
      <c r="BV889" s="78"/>
      <c r="BW889" s="78"/>
      <c r="BX889" s="78"/>
      <c r="BY889" s="78"/>
      <c r="BZ889" s="78"/>
      <c r="CA889" s="78"/>
      <c r="CB889" s="78"/>
      <c r="CC889" s="78"/>
      <c r="CD889" s="78"/>
      <c r="CE889" s="77"/>
      <c r="CF889" s="78"/>
    </row>
    <row r="890" spans="1:84" ht="12" customHeight="1" x14ac:dyDescent="0.2">
      <c r="A890" s="76"/>
      <c r="B890" s="77"/>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c r="AC890" s="78"/>
      <c r="AD890" s="78"/>
      <c r="AE890" s="78"/>
      <c r="AF890" s="78"/>
      <c r="AG890" s="78"/>
      <c r="AH890" s="78"/>
      <c r="AI890" s="78"/>
      <c r="AJ890" s="78"/>
      <c r="AK890" s="78"/>
      <c r="AL890" s="78"/>
      <c r="AM890" s="78"/>
      <c r="AN890" s="78"/>
      <c r="AO890" s="78"/>
      <c r="AP890" s="78"/>
      <c r="AQ890" s="78"/>
      <c r="AR890" s="78"/>
      <c r="AS890" s="78"/>
      <c r="AT890" s="78"/>
      <c r="AU890" s="78"/>
      <c r="AV890" s="78"/>
      <c r="AW890" s="78"/>
      <c r="AX890" s="78"/>
      <c r="AY890" s="78"/>
      <c r="AZ890" s="78"/>
      <c r="BA890" s="78"/>
      <c r="BB890" s="78"/>
      <c r="BC890" s="78"/>
      <c r="BD890" s="78"/>
      <c r="BE890" s="78"/>
      <c r="BF890" s="78"/>
      <c r="BG890" s="78"/>
      <c r="BH890" s="78"/>
      <c r="BI890" s="78"/>
      <c r="BJ890" s="78"/>
      <c r="BK890" s="78"/>
      <c r="BL890" s="78"/>
      <c r="BM890" s="78"/>
      <c r="BN890" s="78"/>
      <c r="BO890" s="78"/>
      <c r="BP890" s="78"/>
      <c r="BQ890" s="78"/>
      <c r="BR890" s="78"/>
      <c r="BS890" s="78"/>
      <c r="BT890" s="78"/>
      <c r="BU890" s="78"/>
      <c r="BV890" s="78"/>
      <c r="BW890" s="78"/>
      <c r="BX890" s="78"/>
      <c r="BY890" s="78"/>
      <c r="BZ890" s="78"/>
      <c r="CA890" s="78"/>
      <c r="CB890" s="78"/>
      <c r="CC890" s="78"/>
      <c r="CD890" s="78"/>
      <c r="CE890" s="77"/>
      <c r="CF890" s="78"/>
    </row>
    <row r="891" spans="1:84" ht="12" customHeight="1" x14ac:dyDescent="0.2">
      <c r="A891" s="76"/>
      <c r="B891" s="77"/>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c r="AC891" s="78"/>
      <c r="AD891" s="78"/>
      <c r="AE891" s="78"/>
      <c r="AF891" s="78"/>
      <c r="AG891" s="78"/>
      <c r="AH891" s="78"/>
      <c r="AI891" s="78"/>
      <c r="AJ891" s="78"/>
      <c r="AK891" s="78"/>
      <c r="AL891" s="78"/>
      <c r="AM891" s="78"/>
      <c r="AN891" s="78"/>
      <c r="AO891" s="78"/>
      <c r="AP891" s="78"/>
      <c r="AQ891" s="78"/>
      <c r="AR891" s="78"/>
      <c r="AS891" s="78"/>
      <c r="AT891" s="78"/>
      <c r="AU891" s="78"/>
      <c r="AV891" s="78"/>
      <c r="AW891" s="78"/>
      <c r="AX891" s="78"/>
      <c r="AY891" s="78"/>
      <c r="AZ891" s="78"/>
      <c r="BA891" s="78"/>
      <c r="BB891" s="78"/>
      <c r="BC891" s="78"/>
      <c r="BD891" s="78"/>
      <c r="BE891" s="78"/>
      <c r="BF891" s="78"/>
      <c r="BG891" s="78"/>
      <c r="BH891" s="78"/>
      <c r="BI891" s="78"/>
      <c r="BJ891" s="78"/>
      <c r="BK891" s="78"/>
      <c r="BL891" s="78"/>
      <c r="BM891" s="78"/>
      <c r="BN891" s="78"/>
      <c r="BO891" s="78"/>
      <c r="BP891" s="78"/>
      <c r="BQ891" s="78"/>
      <c r="BR891" s="78"/>
      <c r="BS891" s="78"/>
      <c r="BT891" s="78"/>
      <c r="BU891" s="78"/>
      <c r="BV891" s="78"/>
      <c r="BW891" s="78"/>
      <c r="BX891" s="78"/>
      <c r="BY891" s="78"/>
      <c r="BZ891" s="78"/>
      <c r="CA891" s="78"/>
      <c r="CB891" s="78"/>
      <c r="CC891" s="78"/>
      <c r="CD891" s="78"/>
      <c r="CE891" s="77"/>
      <c r="CF891" s="78"/>
    </row>
    <row r="892" spans="1:84" ht="12" customHeight="1" x14ac:dyDescent="0.2">
      <c r="A892" s="76"/>
      <c r="B892" s="77"/>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c r="AC892" s="78"/>
      <c r="AD892" s="78"/>
      <c r="AE892" s="78"/>
      <c r="AF892" s="78"/>
      <c r="AG892" s="78"/>
      <c r="AH892" s="78"/>
      <c r="AI892" s="78"/>
      <c r="AJ892" s="78"/>
      <c r="AK892" s="78"/>
      <c r="AL892" s="78"/>
      <c r="AM892" s="78"/>
      <c r="AN892" s="78"/>
      <c r="AO892" s="78"/>
      <c r="AP892" s="78"/>
      <c r="AQ892" s="78"/>
      <c r="AR892" s="78"/>
      <c r="AS892" s="78"/>
      <c r="AT892" s="78"/>
      <c r="AU892" s="78"/>
      <c r="AV892" s="78"/>
      <c r="AW892" s="78"/>
      <c r="AX892" s="78"/>
      <c r="AY892" s="78"/>
      <c r="AZ892" s="78"/>
      <c r="BA892" s="78"/>
      <c r="BB892" s="78"/>
      <c r="BC892" s="78"/>
      <c r="BD892" s="78"/>
      <c r="BE892" s="78"/>
      <c r="BF892" s="78"/>
      <c r="BG892" s="78"/>
      <c r="BH892" s="78"/>
      <c r="BI892" s="78"/>
      <c r="BJ892" s="78"/>
      <c r="BK892" s="78"/>
      <c r="BL892" s="78"/>
      <c r="BM892" s="78"/>
      <c r="BN892" s="78"/>
      <c r="BO892" s="78"/>
      <c r="BP892" s="78"/>
      <c r="BQ892" s="78"/>
      <c r="BR892" s="78"/>
      <c r="BS892" s="78"/>
      <c r="BT892" s="78"/>
      <c r="BU892" s="78"/>
      <c r="BV892" s="78"/>
      <c r="BW892" s="78"/>
      <c r="BX892" s="78"/>
      <c r="BY892" s="78"/>
      <c r="BZ892" s="78"/>
      <c r="CA892" s="78"/>
      <c r="CB892" s="78"/>
      <c r="CC892" s="78"/>
      <c r="CD892" s="78"/>
      <c r="CE892" s="77"/>
      <c r="CF892" s="78"/>
    </row>
    <row r="893" spans="1:84" ht="12" customHeight="1" x14ac:dyDescent="0.2">
      <c r="A893" s="76"/>
      <c r="B893" s="77"/>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c r="AC893" s="78"/>
      <c r="AD893" s="78"/>
      <c r="AE893" s="78"/>
      <c r="AF893" s="78"/>
      <c r="AG893" s="78"/>
      <c r="AH893" s="78"/>
      <c r="AI893" s="78"/>
      <c r="AJ893" s="78"/>
      <c r="AK893" s="78"/>
      <c r="AL893" s="78"/>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78"/>
      <c r="BI893" s="78"/>
      <c r="BJ893" s="78"/>
      <c r="BK893" s="78"/>
      <c r="BL893" s="78"/>
      <c r="BM893" s="78"/>
      <c r="BN893" s="78"/>
      <c r="BO893" s="78"/>
      <c r="BP893" s="78"/>
      <c r="BQ893" s="78"/>
      <c r="BR893" s="78"/>
      <c r="BS893" s="78"/>
      <c r="BT893" s="78"/>
      <c r="BU893" s="78"/>
      <c r="BV893" s="78"/>
      <c r="BW893" s="78"/>
      <c r="BX893" s="78"/>
      <c r="BY893" s="78"/>
      <c r="BZ893" s="78"/>
      <c r="CA893" s="78"/>
      <c r="CB893" s="78"/>
      <c r="CC893" s="78"/>
      <c r="CD893" s="78"/>
      <c r="CE893" s="77"/>
      <c r="CF893" s="78"/>
    </row>
    <row r="894" spans="1:84" ht="12" customHeight="1" x14ac:dyDescent="0.2">
      <c r="A894" s="76"/>
      <c r="B894" s="77"/>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c r="AC894" s="78"/>
      <c r="AD894" s="78"/>
      <c r="AE894" s="78"/>
      <c r="AF894" s="78"/>
      <c r="AG894" s="78"/>
      <c r="AH894" s="78"/>
      <c r="AI894" s="78"/>
      <c r="AJ894" s="78"/>
      <c r="AK894" s="78"/>
      <c r="AL894" s="78"/>
      <c r="AM894" s="78"/>
      <c r="AN894" s="78"/>
      <c r="AO894" s="78"/>
      <c r="AP894" s="78"/>
      <c r="AQ894" s="78"/>
      <c r="AR894" s="78"/>
      <c r="AS894" s="78"/>
      <c r="AT894" s="78"/>
      <c r="AU894" s="78"/>
      <c r="AV894" s="78"/>
      <c r="AW894" s="78"/>
      <c r="AX894" s="78"/>
      <c r="AY894" s="78"/>
      <c r="AZ894" s="78"/>
      <c r="BA894" s="78"/>
      <c r="BB894" s="78"/>
      <c r="BC894" s="78"/>
      <c r="BD894" s="78"/>
      <c r="BE894" s="78"/>
      <c r="BF894" s="78"/>
      <c r="BG894" s="78"/>
      <c r="BH894" s="78"/>
      <c r="BI894" s="78"/>
      <c r="BJ894" s="78"/>
      <c r="BK894" s="78"/>
      <c r="BL894" s="78"/>
      <c r="BM894" s="78"/>
      <c r="BN894" s="78"/>
      <c r="BO894" s="78"/>
      <c r="BP894" s="78"/>
      <c r="BQ894" s="78"/>
      <c r="BR894" s="78"/>
      <c r="BS894" s="78"/>
      <c r="BT894" s="78"/>
      <c r="BU894" s="78"/>
      <c r="BV894" s="78"/>
      <c r="BW894" s="78"/>
      <c r="BX894" s="78"/>
      <c r="BY894" s="78"/>
      <c r="BZ894" s="78"/>
      <c r="CA894" s="78"/>
      <c r="CB894" s="78"/>
      <c r="CC894" s="78"/>
      <c r="CD894" s="78"/>
      <c r="CE894" s="77"/>
      <c r="CF894" s="78"/>
    </row>
    <row r="895" spans="1:84" ht="12" customHeight="1" x14ac:dyDescent="0.2">
      <c r="A895" s="76"/>
      <c r="B895" s="77"/>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c r="AC895" s="78"/>
      <c r="AD895" s="78"/>
      <c r="AE895" s="78"/>
      <c r="AF895" s="78"/>
      <c r="AG895" s="78"/>
      <c r="AH895" s="78"/>
      <c r="AI895" s="78"/>
      <c r="AJ895" s="78"/>
      <c r="AK895" s="78"/>
      <c r="AL895" s="78"/>
      <c r="AM895" s="78"/>
      <c r="AN895" s="78"/>
      <c r="AO895" s="78"/>
      <c r="AP895" s="78"/>
      <c r="AQ895" s="78"/>
      <c r="AR895" s="78"/>
      <c r="AS895" s="78"/>
      <c r="AT895" s="78"/>
      <c r="AU895" s="78"/>
      <c r="AV895" s="78"/>
      <c r="AW895" s="78"/>
      <c r="AX895" s="78"/>
      <c r="AY895" s="78"/>
      <c r="AZ895" s="78"/>
      <c r="BA895" s="78"/>
      <c r="BB895" s="78"/>
      <c r="BC895" s="78"/>
      <c r="BD895" s="78"/>
      <c r="BE895" s="78"/>
      <c r="BF895" s="78"/>
      <c r="BG895" s="78"/>
      <c r="BH895" s="78"/>
      <c r="BI895" s="78"/>
      <c r="BJ895" s="78"/>
      <c r="BK895" s="78"/>
      <c r="BL895" s="78"/>
      <c r="BM895" s="78"/>
      <c r="BN895" s="78"/>
      <c r="BO895" s="78"/>
      <c r="BP895" s="78"/>
      <c r="BQ895" s="78"/>
      <c r="BR895" s="78"/>
      <c r="BS895" s="78"/>
      <c r="BT895" s="78"/>
      <c r="BU895" s="78"/>
      <c r="BV895" s="78"/>
      <c r="BW895" s="78"/>
      <c r="BX895" s="78"/>
      <c r="BY895" s="78"/>
      <c r="BZ895" s="78"/>
      <c r="CA895" s="78"/>
      <c r="CB895" s="78"/>
      <c r="CC895" s="78"/>
      <c r="CD895" s="78"/>
      <c r="CE895" s="77"/>
      <c r="CF895" s="78"/>
    </row>
    <row r="896" spans="1:84" ht="12" customHeight="1" x14ac:dyDescent="0.2">
      <c r="A896" s="76"/>
      <c r="B896" s="77"/>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c r="AC896" s="78"/>
      <c r="AD896" s="78"/>
      <c r="AE896" s="78"/>
      <c r="AF896" s="78"/>
      <c r="AG896" s="78"/>
      <c r="AH896" s="78"/>
      <c r="AI896" s="78"/>
      <c r="AJ896" s="78"/>
      <c r="AK896" s="78"/>
      <c r="AL896" s="78"/>
      <c r="AM896" s="78"/>
      <c r="AN896" s="78"/>
      <c r="AO896" s="78"/>
      <c r="AP896" s="78"/>
      <c r="AQ896" s="78"/>
      <c r="AR896" s="78"/>
      <c r="AS896" s="78"/>
      <c r="AT896" s="78"/>
      <c r="AU896" s="78"/>
      <c r="AV896" s="78"/>
      <c r="AW896" s="78"/>
      <c r="AX896" s="78"/>
      <c r="AY896" s="78"/>
      <c r="AZ896" s="78"/>
      <c r="BA896" s="78"/>
      <c r="BB896" s="78"/>
      <c r="BC896" s="78"/>
      <c r="BD896" s="78"/>
      <c r="BE896" s="78"/>
      <c r="BF896" s="78"/>
      <c r="BG896" s="78"/>
      <c r="BH896" s="78"/>
      <c r="BI896" s="78"/>
      <c r="BJ896" s="78"/>
      <c r="BK896" s="78"/>
      <c r="BL896" s="78"/>
      <c r="BM896" s="78"/>
      <c r="BN896" s="78"/>
      <c r="BO896" s="78"/>
      <c r="BP896" s="78"/>
      <c r="BQ896" s="78"/>
      <c r="BR896" s="78"/>
      <c r="BS896" s="78"/>
      <c r="BT896" s="78"/>
      <c r="BU896" s="78"/>
      <c r="BV896" s="78"/>
      <c r="BW896" s="78"/>
      <c r="BX896" s="78"/>
      <c r="BY896" s="78"/>
      <c r="BZ896" s="78"/>
      <c r="CA896" s="78"/>
      <c r="CB896" s="78"/>
      <c r="CC896" s="78"/>
      <c r="CD896" s="78"/>
      <c r="CE896" s="77"/>
      <c r="CF896" s="78"/>
    </row>
    <row r="897" spans="1:84" ht="12" customHeight="1" x14ac:dyDescent="0.2">
      <c r="A897" s="76"/>
      <c r="B897" s="77"/>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c r="AC897" s="78"/>
      <c r="AD897" s="78"/>
      <c r="AE897" s="78"/>
      <c r="AF897" s="78"/>
      <c r="AG897" s="78"/>
      <c r="AH897" s="78"/>
      <c r="AI897" s="78"/>
      <c r="AJ897" s="78"/>
      <c r="AK897" s="78"/>
      <c r="AL897" s="78"/>
      <c r="AM897" s="78"/>
      <c r="AN897" s="78"/>
      <c r="AO897" s="78"/>
      <c r="AP897" s="78"/>
      <c r="AQ897" s="78"/>
      <c r="AR897" s="78"/>
      <c r="AS897" s="78"/>
      <c r="AT897" s="78"/>
      <c r="AU897" s="78"/>
      <c r="AV897" s="78"/>
      <c r="AW897" s="78"/>
      <c r="AX897" s="78"/>
      <c r="AY897" s="78"/>
      <c r="AZ897" s="78"/>
      <c r="BA897" s="78"/>
      <c r="BB897" s="78"/>
      <c r="BC897" s="78"/>
      <c r="BD897" s="78"/>
      <c r="BE897" s="78"/>
      <c r="BF897" s="78"/>
      <c r="BG897" s="78"/>
      <c r="BH897" s="78"/>
      <c r="BI897" s="78"/>
      <c r="BJ897" s="78"/>
      <c r="BK897" s="78"/>
      <c r="BL897" s="78"/>
      <c r="BM897" s="78"/>
      <c r="BN897" s="78"/>
      <c r="BO897" s="78"/>
      <c r="BP897" s="78"/>
      <c r="BQ897" s="78"/>
      <c r="BR897" s="78"/>
      <c r="BS897" s="78"/>
      <c r="BT897" s="78"/>
      <c r="BU897" s="78"/>
      <c r="BV897" s="78"/>
      <c r="BW897" s="78"/>
      <c r="BX897" s="78"/>
      <c r="BY897" s="78"/>
      <c r="BZ897" s="78"/>
      <c r="CA897" s="78"/>
      <c r="CB897" s="78"/>
      <c r="CC897" s="78"/>
      <c r="CD897" s="78"/>
      <c r="CE897" s="77"/>
      <c r="CF897" s="78"/>
    </row>
    <row r="898" spans="1:84" ht="12" customHeight="1" x14ac:dyDescent="0.2">
      <c r="A898" s="76"/>
      <c r="B898" s="77"/>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c r="AC898" s="78"/>
      <c r="AD898" s="78"/>
      <c r="AE898" s="78"/>
      <c r="AF898" s="78"/>
      <c r="AG898" s="78"/>
      <c r="AH898" s="78"/>
      <c r="AI898" s="78"/>
      <c r="AJ898" s="78"/>
      <c r="AK898" s="78"/>
      <c r="AL898" s="78"/>
      <c r="AM898" s="78"/>
      <c r="AN898" s="78"/>
      <c r="AO898" s="78"/>
      <c r="AP898" s="78"/>
      <c r="AQ898" s="78"/>
      <c r="AR898" s="78"/>
      <c r="AS898" s="78"/>
      <c r="AT898" s="78"/>
      <c r="AU898" s="78"/>
      <c r="AV898" s="78"/>
      <c r="AW898" s="78"/>
      <c r="AX898" s="78"/>
      <c r="AY898" s="78"/>
      <c r="AZ898" s="78"/>
      <c r="BA898" s="78"/>
      <c r="BB898" s="78"/>
      <c r="BC898" s="78"/>
      <c r="BD898" s="78"/>
      <c r="BE898" s="78"/>
      <c r="BF898" s="78"/>
      <c r="BG898" s="78"/>
      <c r="BH898" s="78"/>
      <c r="BI898" s="78"/>
      <c r="BJ898" s="78"/>
      <c r="BK898" s="78"/>
      <c r="BL898" s="78"/>
      <c r="BM898" s="78"/>
      <c r="BN898" s="78"/>
      <c r="BO898" s="78"/>
      <c r="BP898" s="78"/>
      <c r="BQ898" s="78"/>
      <c r="BR898" s="78"/>
      <c r="BS898" s="78"/>
      <c r="BT898" s="78"/>
      <c r="BU898" s="78"/>
      <c r="BV898" s="78"/>
      <c r="BW898" s="78"/>
      <c r="BX898" s="78"/>
      <c r="BY898" s="78"/>
      <c r="BZ898" s="78"/>
      <c r="CA898" s="78"/>
      <c r="CB898" s="78"/>
      <c r="CC898" s="78"/>
      <c r="CD898" s="78"/>
      <c r="CE898" s="77"/>
      <c r="CF898" s="78"/>
    </row>
    <row r="899" spans="1:84" ht="12" customHeight="1" x14ac:dyDescent="0.2">
      <c r="A899" s="76"/>
      <c r="B899" s="77"/>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c r="AC899" s="78"/>
      <c r="AD899" s="78"/>
      <c r="AE899" s="78"/>
      <c r="AF899" s="78"/>
      <c r="AG899" s="78"/>
      <c r="AH899" s="78"/>
      <c r="AI899" s="78"/>
      <c r="AJ899" s="78"/>
      <c r="AK899" s="78"/>
      <c r="AL899" s="78"/>
      <c r="AM899" s="78"/>
      <c r="AN899" s="78"/>
      <c r="AO899" s="78"/>
      <c r="AP899" s="78"/>
      <c r="AQ899" s="78"/>
      <c r="AR899" s="78"/>
      <c r="AS899" s="78"/>
      <c r="AT899" s="78"/>
      <c r="AU899" s="78"/>
      <c r="AV899" s="78"/>
      <c r="AW899" s="78"/>
      <c r="AX899" s="78"/>
      <c r="AY899" s="78"/>
      <c r="AZ899" s="78"/>
      <c r="BA899" s="78"/>
      <c r="BB899" s="78"/>
      <c r="BC899" s="78"/>
      <c r="BD899" s="78"/>
      <c r="BE899" s="78"/>
      <c r="BF899" s="78"/>
      <c r="BG899" s="78"/>
      <c r="BH899" s="78"/>
      <c r="BI899" s="78"/>
      <c r="BJ899" s="78"/>
      <c r="BK899" s="78"/>
      <c r="BL899" s="78"/>
      <c r="BM899" s="78"/>
      <c r="BN899" s="78"/>
      <c r="BO899" s="78"/>
      <c r="BP899" s="78"/>
      <c r="BQ899" s="78"/>
      <c r="BR899" s="78"/>
      <c r="BS899" s="78"/>
      <c r="BT899" s="78"/>
      <c r="BU899" s="78"/>
      <c r="BV899" s="78"/>
      <c r="BW899" s="78"/>
      <c r="BX899" s="78"/>
      <c r="BY899" s="78"/>
      <c r="BZ899" s="78"/>
      <c r="CA899" s="78"/>
      <c r="CB899" s="78"/>
      <c r="CC899" s="78"/>
      <c r="CD899" s="78"/>
      <c r="CE899" s="77"/>
      <c r="CF899" s="78"/>
    </row>
    <row r="900" spans="1:84" ht="12" customHeight="1" x14ac:dyDescent="0.2">
      <c r="A900" s="76"/>
      <c r="B900" s="77"/>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c r="AC900" s="78"/>
      <c r="AD900" s="78"/>
      <c r="AE900" s="78"/>
      <c r="AF900" s="78"/>
      <c r="AG900" s="78"/>
      <c r="AH900" s="78"/>
      <c r="AI900" s="78"/>
      <c r="AJ900" s="78"/>
      <c r="AK900" s="78"/>
      <c r="AL900" s="78"/>
      <c r="AM900" s="78"/>
      <c r="AN900" s="78"/>
      <c r="AO900" s="78"/>
      <c r="AP900" s="78"/>
      <c r="AQ900" s="78"/>
      <c r="AR900" s="78"/>
      <c r="AS900" s="78"/>
      <c r="AT900" s="78"/>
      <c r="AU900" s="78"/>
      <c r="AV900" s="78"/>
      <c r="AW900" s="78"/>
      <c r="AX900" s="78"/>
      <c r="AY900" s="78"/>
      <c r="AZ900" s="78"/>
      <c r="BA900" s="78"/>
      <c r="BB900" s="78"/>
      <c r="BC900" s="78"/>
      <c r="BD900" s="78"/>
      <c r="BE900" s="78"/>
      <c r="BF900" s="78"/>
      <c r="BG900" s="78"/>
      <c r="BH900" s="78"/>
      <c r="BI900" s="78"/>
      <c r="BJ900" s="78"/>
      <c r="BK900" s="78"/>
      <c r="BL900" s="78"/>
      <c r="BM900" s="78"/>
      <c r="BN900" s="78"/>
      <c r="BO900" s="78"/>
      <c r="BP900" s="78"/>
      <c r="BQ900" s="78"/>
      <c r="BR900" s="78"/>
      <c r="BS900" s="78"/>
      <c r="BT900" s="78"/>
      <c r="BU900" s="78"/>
      <c r="BV900" s="78"/>
      <c r="BW900" s="78"/>
      <c r="BX900" s="78"/>
      <c r="BY900" s="78"/>
      <c r="BZ900" s="78"/>
      <c r="CA900" s="78"/>
      <c r="CB900" s="78"/>
      <c r="CC900" s="78"/>
      <c r="CD900" s="78"/>
      <c r="CE900" s="77"/>
      <c r="CF900" s="78"/>
    </row>
    <row r="901" spans="1:84" ht="12" customHeight="1" x14ac:dyDescent="0.2">
      <c r="A901" s="76"/>
      <c r="B901" s="77"/>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c r="AC901" s="78"/>
      <c r="AD901" s="78"/>
      <c r="AE901" s="78"/>
      <c r="AF901" s="78"/>
      <c r="AG901" s="78"/>
      <c r="AH901" s="78"/>
      <c r="AI901" s="78"/>
      <c r="AJ901" s="78"/>
      <c r="AK901" s="78"/>
      <c r="AL901" s="78"/>
      <c r="AM901" s="78"/>
      <c r="AN901" s="78"/>
      <c r="AO901" s="78"/>
      <c r="AP901" s="78"/>
      <c r="AQ901" s="78"/>
      <c r="AR901" s="78"/>
      <c r="AS901" s="78"/>
      <c r="AT901" s="78"/>
      <c r="AU901" s="78"/>
      <c r="AV901" s="78"/>
      <c r="AW901" s="78"/>
      <c r="AX901" s="78"/>
      <c r="AY901" s="78"/>
      <c r="AZ901" s="78"/>
      <c r="BA901" s="78"/>
      <c r="BB901" s="78"/>
      <c r="BC901" s="78"/>
      <c r="BD901" s="78"/>
      <c r="BE901" s="78"/>
      <c r="BF901" s="78"/>
      <c r="BG901" s="78"/>
      <c r="BH901" s="78"/>
      <c r="BI901" s="78"/>
      <c r="BJ901" s="78"/>
      <c r="BK901" s="78"/>
      <c r="BL901" s="78"/>
      <c r="BM901" s="78"/>
      <c r="BN901" s="78"/>
      <c r="BO901" s="78"/>
      <c r="BP901" s="78"/>
      <c r="BQ901" s="78"/>
      <c r="BR901" s="78"/>
      <c r="BS901" s="78"/>
      <c r="BT901" s="78"/>
      <c r="BU901" s="78"/>
      <c r="BV901" s="78"/>
      <c r="BW901" s="78"/>
      <c r="BX901" s="78"/>
      <c r="BY901" s="78"/>
      <c r="BZ901" s="78"/>
      <c r="CA901" s="78"/>
      <c r="CB901" s="78"/>
      <c r="CC901" s="78"/>
      <c r="CD901" s="78"/>
      <c r="CE901" s="77"/>
      <c r="CF901" s="78"/>
    </row>
    <row r="902" spans="1:84" ht="12" customHeight="1" x14ac:dyDescent="0.2">
      <c r="A902" s="76"/>
      <c r="B902" s="77"/>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c r="AB902" s="78"/>
      <c r="AC902" s="78"/>
      <c r="AD902" s="78"/>
      <c r="AE902" s="78"/>
      <c r="AF902" s="78"/>
      <c r="AG902" s="78"/>
      <c r="AH902" s="78"/>
      <c r="AI902" s="78"/>
      <c r="AJ902" s="78"/>
      <c r="AK902" s="78"/>
      <c r="AL902" s="78"/>
      <c r="AM902" s="78"/>
      <c r="AN902" s="78"/>
      <c r="AO902" s="78"/>
      <c r="AP902" s="78"/>
      <c r="AQ902" s="78"/>
      <c r="AR902" s="78"/>
      <c r="AS902" s="78"/>
      <c r="AT902" s="78"/>
      <c r="AU902" s="78"/>
      <c r="AV902" s="78"/>
      <c r="AW902" s="78"/>
      <c r="AX902" s="78"/>
      <c r="AY902" s="78"/>
      <c r="AZ902" s="78"/>
      <c r="BA902" s="78"/>
      <c r="BB902" s="78"/>
      <c r="BC902" s="78"/>
      <c r="BD902" s="78"/>
      <c r="BE902" s="78"/>
      <c r="BF902" s="78"/>
      <c r="BG902" s="78"/>
      <c r="BH902" s="78"/>
      <c r="BI902" s="78"/>
      <c r="BJ902" s="78"/>
      <c r="BK902" s="78"/>
      <c r="BL902" s="78"/>
      <c r="BM902" s="78"/>
      <c r="BN902" s="78"/>
      <c r="BO902" s="78"/>
      <c r="BP902" s="78"/>
      <c r="BQ902" s="78"/>
      <c r="BR902" s="78"/>
      <c r="BS902" s="78"/>
      <c r="BT902" s="78"/>
      <c r="BU902" s="78"/>
      <c r="BV902" s="78"/>
      <c r="BW902" s="78"/>
      <c r="BX902" s="78"/>
      <c r="BY902" s="78"/>
      <c r="BZ902" s="78"/>
      <c r="CA902" s="78"/>
      <c r="CB902" s="78"/>
      <c r="CC902" s="78"/>
      <c r="CD902" s="78"/>
      <c r="CE902" s="77"/>
      <c r="CF902" s="78"/>
    </row>
    <row r="903" spans="1:84" ht="12" customHeight="1" x14ac:dyDescent="0.2">
      <c r="A903" s="76"/>
      <c r="B903" s="77"/>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c r="AB903" s="78"/>
      <c r="AC903" s="78"/>
      <c r="AD903" s="78"/>
      <c r="AE903" s="78"/>
      <c r="AF903" s="78"/>
      <c r="AG903" s="78"/>
      <c r="AH903" s="78"/>
      <c r="AI903" s="78"/>
      <c r="AJ903" s="78"/>
      <c r="AK903" s="78"/>
      <c r="AL903" s="78"/>
      <c r="AM903" s="78"/>
      <c r="AN903" s="78"/>
      <c r="AO903" s="78"/>
      <c r="AP903" s="78"/>
      <c r="AQ903" s="78"/>
      <c r="AR903" s="78"/>
      <c r="AS903" s="78"/>
      <c r="AT903" s="78"/>
      <c r="AU903" s="78"/>
      <c r="AV903" s="78"/>
      <c r="AW903" s="78"/>
      <c r="AX903" s="78"/>
      <c r="AY903" s="78"/>
      <c r="AZ903" s="78"/>
      <c r="BA903" s="78"/>
      <c r="BB903" s="78"/>
      <c r="BC903" s="78"/>
      <c r="BD903" s="78"/>
      <c r="BE903" s="78"/>
      <c r="BF903" s="78"/>
      <c r="BG903" s="78"/>
      <c r="BH903" s="78"/>
      <c r="BI903" s="78"/>
      <c r="BJ903" s="78"/>
      <c r="BK903" s="78"/>
      <c r="BL903" s="78"/>
      <c r="BM903" s="78"/>
      <c r="BN903" s="78"/>
      <c r="BO903" s="78"/>
      <c r="BP903" s="78"/>
      <c r="BQ903" s="78"/>
      <c r="BR903" s="78"/>
      <c r="BS903" s="78"/>
      <c r="BT903" s="78"/>
      <c r="BU903" s="78"/>
      <c r="BV903" s="78"/>
      <c r="BW903" s="78"/>
      <c r="BX903" s="78"/>
      <c r="BY903" s="78"/>
      <c r="BZ903" s="78"/>
      <c r="CA903" s="78"/>
      <c r="CB903" s="78"/>
      <c r="CC903" s="78"/>
      <c r="CD903" s="78"/>
      <c r="CE903" s="77"/>
      <c r="CF903" s="78"/>
    </row>
    <row r="904" spans="1:84" ht="12" customHeight="1" x14ac:dyDescent="0.2">
      <c r="A904" s="76"/>
      <c r="B904" s="77"/>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c r="AB904" s="78"/>
      <c r="AC904" s="78"/>
      <c r="AD904" s="78"/>
      <c r="AE904" s="78"/>
      <c r="AF904" s="78"/>
      <c r="AG904" s="78"/>
      <c r="AH904" s="78"/>
      <c r="AI904" s="78"/>
      <c r="AJ904" s="78"/>
      <c r="AK904" s="78"/>
      <c r="AL904" s="78"/>
      <c r="AM904" s="78"/>
      <c r="AN904" s="78"/>
      <c r="AO904" s="78"/>
      <c r="AP904" s="78"/>
      <c r="AQ904" s="78"/>
      <c r="AR904" s="78"/>
      <c r="AS904" s="78"/>
      <c r="AT904" s="78"/>
      <c r="AU904" s="78"/>
      <c r="AV904" s="78"/>
      <c r="AW904" s="78"/>
      <c r="AX904" s="78"/>
      <c r="AY904" s="78"/>
      <c r="AZ904" s="78"/>
      <c r="BA904" s="78"/>
      <c r="BB904" s="78"/>
      <c r="BC904" s="78"/>
      <c r="BD904" s="78"/>
      <c r="BE904" s="78"/>
      <c r="BF904" s="78"/>
      <c r="BG904" s="78"/>
      <c r="BH904" s="78"/>
      <c r="BI904" s="78"/>
      <c r="BJ904" s="78"/>
      <c r="BK904" s="78"/>
      <c r="BL904" s="78"/>
      <c r="BM904" s="78"/>
      <c r="BN904" s="78"/>
      <c r="BO904" s="78"/>
      <c r="BP904" s="78"/>
      <c r="BQ904" s="78"/>
      <c r="BR904" s="78"/>
      <c r="BS904" s="78"/>
      <c r="BT904" s="78"/>
      <c r="BU904" s="78"/>
      <c r="BV904" s="78"/>
      <c r="BW904" s="78"/>
      <c r="BX904" s="78"/>
      <c r="BY904" s="78"/>
      <c r="BZ904" s="78"/>
      <c r="CA904" s="78"/>
      <c r="CB904" s="78"/>
      <c r="CC904" s="78"/>
      <c r="CD904" s="78"/>
      <c r="CE904" s="77"/>
      <c r="CF904" s="78"/>
    </row>
    <row r="905" spans="1:84" ht="12" customHeight="1" x14ac:dyDescent="0.2">
      <c r="A905" s="76"/>
      <c r="B905" s="77"/>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c r="AB905" s="78"/>
      <c r="AC905" s="78"/>
      <c r="AD905" s="78"/>
      <c r="AE905" s="78"/>
      <c r="AF905" s="78"/>
      <c r="AG905" s="78"/>
      <c r="AH905" s="78"/>
      <c r="AI905" s="78"/>
      <c r="AJ905" s="78"/>
      <c r="AK905" s="78"/>
      <c r="AL905" s="78"/>
      <c r="AM905" s="78"/>
      <c r="AN905" s="78"/>
      <c r="AO905" s="78"/>
      <c r="AP905" s="78"/>
      <c r="AQ905" s="78"/>
      <c r="AR905" s="78"/>
      <c r="AS905" s="78"/>
      <c r="AT905" s="78"/>
      <c r="AU905" s="78"/>
      <c r="AV905" s="78"/>
      <c r="AW905" s="78"/>
      <c r="AX905" s="78"/>
      <c r="AY905" s="78"/>
      <c r="AZ905" s="78"/>
      <c r="BA905" s="78"/>
      <c r="BB905" s="78"/>
      <c r="BC905" s="78"/>
      <c r="BD905" s="78"/>
      <c r="BE905" s="78"/>
      <c r="BF905" s="78"/>
      <c r="BG905" s="78"/>
      <c r="BH905" s="78"/>
      <c r="BI905" s="78"/>
      <c r="BJ905" s="78"/>
      <c r="BK905" s="78"/>
      <c r="BL905" s="78"/>
      <c r="BM905" s="78"/>
      <c r="BN905" s="78"/>
      <c r="BO905" s="78"/>
      <c r="BP905" s="78"/>
      <c r="BQ905" s="78"/>
      <c r="BR905" s="78"/>
      <c r="BS905" s="78"/>
      <c r="BT905" s="78"/>
      <c r="BU905" s="78"/>
      <c r="BV905" s="78"/>
      <c r="BW905" s="78"/>
      <c r="BX905" s="78"/>
      <c r="BY905" s="78"/>
      <c r="BZ905" s="78"/>
      <c r="CA905" s="78"/>
      <c r="CB905" s="78"/>
      <c r="CC905" s="78"/>
      <c r="CD905" s="78"/>
      <c r="CE905" s="77"/>
      <c r="CF905" s="78"/>
    </row>
    <row r="906" spans="1:84" ht="12" customHeight="1" x14ac:dyDescent="0.2">
      <c r="A906" s="76"/>
      <c r="B906" s="77"/>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c r="AB906" s="78"/>
      <c r="AC906" s="78"/>
      <c r="AD906" s="78"/>
      <c r="AE906" s="78"/>
      <c r="AF906" s="78"/>
      <c r="AG906" s="78"/>
      <c r="AH906" s="78"/>
      <c r="AI906" s="78"/>
      <c r="AJ906" s="78"/>
      <c r="AK906" s="78"/>
      <c r="AL906" s="78"/>
      <c r="AM906" s="78"/>
      <c r="AN906" s="78"/>
      <c r="AO906" s="78"/>
      <c r="AP906" s="78"/>
      <c r="AQ906" s="78"/>
      <c r="AR906" s="78"/>
      <c r="AS906" s="78"/>
      <c r="AT906" s="78"/>
      <c r="AU906" s="78"/>
      <c r="AV906" s="78"/>
      <c r="AW906" s="78"/>
      <c r="AX906" s="78"/>
      <c r="AY906" s="78"/>
      <c r="AZ906" s="78"/>
      <c r="BA906" s="78"/>
      <c r="BB906" s="78"/>
      <c r="BC906" s="78"/>
      <c r="BD906" s="78"/>
      <c r="BE906" s="78"/>
      <c r="BF906" s="78"/>
      <c r="BG906" s="78"/>
      <c r="BH906" s="78"/>
      <c r="BI906" s="78"/>
      <c r="BJ906" s="78"/>
      <c r="BK906" s="78"/>
      <c r="BL906" s="78"/>
      <c r="BM906" s="78"/>
      <c r="BN906" s="78"/>
      <c r="BO906" s="78"/>
      <c r="BP906" s="78"/>
      <c r="BQ906" s="78"/>
      <c r="BR906" s="78"/>
      <c r="BS906" s="78"/>
      <c r="BT906" s="78"/>
      <c r="BU906" s="78"/>
      <c r="BV906" s="78"/>
      <c r="BW906" s="78"/>
      <c r="BX906" s="78"/>
      <c r="BY906" s="78"/>
      <c r="BZ906" s="78"/>
      <c r="CA906" s="78"/>
      <c r="CB906" s="78"/>
      <c r="CC906" s="78"/>
      <c r="CD906" s="78"/>
      <c r="CE906" s="77"/>
      <c r="CF906" s="78"/>
    </row>
    <row r="907" spans="1:84" ht="12" customHeight="1" x14ac:dyDescent="0.2">
      <c r="A907" s="76"/>
      <c r="B907" s="77"/>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c r="AB907" s="78"/>
      <c r="AC907" s="78"/>
      <c r="AD907" s="78"/>
      <c r="AE907" s="78"/>
      <c r="AF907" s="78"/>
      <c r="AG907" s="78"/>
      <c r="AH907" s="78"/>
      <c r="AI907" s="78"/>
      <c r="AJ907" s="78"/>
      <c r="AK907" s="78"/>
      <c r="AL907" s="78"/>
      <c r="AM907" s="78"/>
      <c r="AN907" s="78"/>
      <c r="AO907" s="78"/>
      <c r="AP907" s="78"/>
      <c r="AQ907" s="78"/>
      <c r="AR907" s="78"/>
      <c r="AS907" s="78"/>
      <c r="AT907" s="78"/>
      <c r="AU907" s="78"/>
      <c r="AV907" s="78"/>
      <c r="AW907" s="78"/>
      <c r="AX907" s="78"/>
      <c r="AY907" s="78"/>
      <c r="AZ907" s="78"/>
      <c r="BA907" s="78"/>
      <c r="BB907" s="78"/>
      <c r="BC907" s="78"/>
      <c r="BD907" s="78"/>
      <c r="BE907" s="78"/>
      <c r="BF907" s="78"/>
      <c r="BG907" s="78"/>
      <c r="BH907" s="78"/>
      <c r="BI907" s="78"/>
      <c r="BJ907" s="78"/>
      <c r="BK907" s="78"/>
      <c r="BL907" s="78"/>
      <c r="BM907" s="78"/>
      <c r="BN907" s="78"/>
      <c r="BO907" s="78"/>
      <c r="BP907" s="78"/>
      <c r="BQ907" s="78"/>
      <c r="BR907" s="78"/>
      <c r="BS907" s="78"/>
      <c r="BT907" s="78"/>
      <c r="BU907" s="78"/>
      <c r="BV907" s="78"/>
      <c r="BW907" s="78"/>
      <c r="BX907" s="78"/>
      <c r="BY907" s="78"/>
      <c r="BZ907" s="78"/>
      <c r="CA907" s="78"/>
      <c r="CB907" s="78"/>
      <c r="CC907" s="78"/>
      <c r="CD907" s="78"/>
      <c r="CE907" s="77"/>
      <c r="CF907" s="78"/>
    </row>
    <row r="908" spans="1:84" ht="12" customHeight="1" x14ac:dyDescent="0.2">
      <c r="A908" s="76"/>
      <c r="B908" s="77"/>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c r="AB908" s="78"/>
      <c r="AC908" s="78"/>
      <c r="AD908" s="78"/>
      <c r="AE908" s="78"/>
      <c r="AF908" s="78"/>
      <c r="AG908" s="78"/>
      <c r="AH908" s="78"/>
      <c r="AI908" s="78"/>
      <c r="AJ908" s="78"/>
      <c r="AK908" s="78"/>
      <c r="AL908" s="78"/>
      <c r="AM908" s="78"/>
      <c r="AN908" s="78"/>
      <c r="AO908" s="78"/>
      <c r="AP908" s="78"/>
      <c r="AQ908" s="78"/>
      <c r="AR908" s="78"/>
      <c r="AS908" s="78"/>
      <c r="AT908" s="78"/>
      <c r="AU908" s="78"/>
      <c r="AV908" s="78"/>
      <c r="AW908" s="78"/>
      <c r="AX908" s="78"/>
      <c r="AY908" s="78"/>
      <c r="AZ908" s="78"/>
      <c r="BA908" s="78"/>
      <c r="BB908" s="78"/>
      <c r="BC908" s="78"/>
      <c r="BD908" s="78"/>
      <c r="BE908" s="78"/>
      <c r="BF908" s="78"/>
      <c r="BG908" s="78"/>
      <c r="BH908" s="78"/>
      <c r="BI908" s="78"/>
      <c r="BJ908" s="78"/>
      <c r="BK908" s="78"/>
      <c r="BL908" s="78"/>
      <c r="BM908" s="78"/>
      <c r="BN908" s="78"/>
      <c r="BO908" s="78"/>
      <c r="BP908" s="78"/>
      <c r="BQ908" s="78"/>
      <c r="BR908" s="78"/>
      <c r="BS908" s="78"/>
      <c r="BT908" s="78"/>
      <c r="BU908" s="78"/>
      <c r="BV908" s="78"/>
      <c r="BW908" s="78"/>
      <c r="BX908" s="78"/>
      <c r="BY908" s="78"/>
      <c r="BZ908" s="78"/>
      <c r="CA908" s="78"/>
      <c r="CB908" s="78"/>
      <c r="CC908" s="78"/>
      <c r="CD908" s="78"/>
      <c r="CE908" s="77"/>
      <c r="CF908" s="78"/>
    </row>
    <row r="909" spans="1:84" ht="12" customHeight="1" x14ac:dyDescent="0.2">
      <c r="A909" s="76"/>
      <c r="B909" s="77"/>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c r="AB909" s="78"/>
      <c r="AC909" s="78"/>
      <c r="AD909" s="78"/>
      <c r="AE909" s="78"/>
      <c r="AF909" s="78"/>
      <c r="AG909" s="78"/>
      <c r="AH909" s="78"/>
      <c r="AI909" s="78"/>
      <c r="AJ909" s="78"/>
      <c r="AK909" s="78"/>
      <c r="AL909" s="78"/>
      <c r="AM909" s="78"/>
      <c r="AN909" s="78"/>
      <c r="AO909" s="78"/>
      <c r="AP909" s="78"/>
      <c r="AQ909" s="78"/>
      <c r="AR909" s="78"/>
      <c r="AS909" s="78"/>
      <c r="AT909" s="78"/>
      <c r="AU909" s="78"/>
      <c r="AV909" s="78"/>
      <c r="AW909" s="78"/>
      <c r="AX909" s="78"/>
      <c r="AY909" s="78"/>
      <c r="AZ909" s="78"/>
      <c r="BA909" s="78"/>
      <c r="BB909" s="78"/>
      <c r="BC909" s="78"/>
      <c r="BD909" s="78"/>
      <c r="BE909" s="78"/>
      <c r="BF909" s="78"/>
      <c r="BG909" s="78"/>
      <c r="BH909" s="78"/>
      <c r="BI909" s="78"/>
      <c r="BJ909" s="78"/>
      <c r="BK909" s="78"/>
      <c r="BL909" s="78"/>
      <c r="BM909" s="78"/>
      <c r="BN909" s="78"/>
      <c r="BO909" s="78"/>
      <c r="BP909" s="78"/>
      <c r="BQ909" s="78"/>
      <c r="BR909" s="78"/>
      <c r="BS909" s="78"/>
      <c r="BT909" s="78"/>
      <c r="BU909" s="78"/>
      <c r="BV909" s="78"/>
      <c r="BW909" s="78"/>
      <c r="BX909" s="78"/>
      <c r="BY909" s="78"/>
      <c r="BZ909" s="78"/>
      <c r="CA909" s="78"/>
      <c r="CB909" s="78"/>
      <c r="CC909" s="78"/>
      <c r="CD909" s="78"/>
      <c r="CE909" s="77"/>
      <c r="CF909" s="78"/>
    </row>
    <row r="910" spans="1:84" ht="12" customHeight="1" x14ac:dyDescent="0.2">
      <c r="A910" s="76"/>
      <c r="B910" s="77"/>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c r="AB910" s="78"/>
      <c r="AC910" s="78"/>
      <c r="AD910" s="78"/>
      <c r="AE910" s="78"/>
      <c r="AF910" s="78"/>
      <c r="AG910" s="78"/>
      <c r="AH910" s="78"/>
      <c r="AI910" s="78"/>
      <c r="AJ910" s="78"/>
      <c r="AK910" s="78"/>
      <c r="AL910" s="78"/>
      <c r="AM910" s="78"/>
      <c r="AN910" s="78"/>
      <c r="AO910" s="78"/>
      <c r="AP910" s="78"/>
      <c r="AQ910" s="78"/>
      <c r="AR910" s="78"/>
      <c r="AS910" s="78"/>
      <c r="AT910" s="78"/>
      <c r="AU910" s="78"/>
      <c r="AV910" s="78"/>
      <c r="AW910" s="78"/>
      <c r="AX910" s="78"/>
      <c r="AY910" s="78"/>
      <c r="AZ910" s="78"/>
      <c r="BA910" s="78"/>
      <c r="BB910" s="78"/>
      <c r="BC910" s="78"/>
      <c r="BD910" s="78"/>
      <c r="BE910" s="78"/>
      <c r="BF910" s="78"/>
      <c r="BG910" s="78"/>
      <c r="BH910" s="78"/>
      <c r="BI910" s="78"/>
      <c r="BJ910" s="78"/>
      <c r="BK910" s="78"/>
      <c r="BL910" s="78"/>
      <c r="BM910" s="78"/>
      <c r="BN910" s="78"/>
      <c r="BO910" s="78"/>
      <c r="BP910" s="78"/>
      <c r="BQ910" s="78"/>
      <c r="BR910" s="78"/>
      <c r="BS910" s="78"/>
      <c r="BT910" s="78"/>
      <c r="BU910" s="78"/>
      <c r="BV910" s="78"/>
      <c r="BW910" s="78"/>
      <c r="BX910" s="78"/>
      <c r="BY910" s="78"/>
      <c r="BZ910" s="78"/>
      <c r="CA910" s="78"/>
      <c r="CB910" s="78"/>
      <c r="CC910" s="78"/>
      <c r="CD910" s="78"/>
      <c r="CE910" s="77"/>
      <c r="CF910" s="78"/>
    </row>
    <row r="911" spans="1:84" ht="12" customHeight="1" x14ac:dyDescent="0.2">
      <c r="A911" s="76"/>
      <c r="B911" s="77"/>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c r="AB911" s="78"/>
      <c r="AC911" s="78"/>
      <c r="AD911" s="78"/>
      <c r="AE911" s="78"/>
      <c r="AF911" s="78"/>
      <c r="AG911" s="78"/>
      <c r="AH911" s="78"/>
      <c r="AI911" s="78"/>
      <c r="AJ911" s="78"/>
      <c r="AK911" s="78"/>
      <c r="AL911" s="78"/>
      <c r="AM911" s="78"/>
      <c r="AN911" s="78"/>
      <c r="AO911" s="78"/>
      <c r="AP911" s="78"/>
      <c r="AQ911" s="78"/>
      <c r="AR911" s="78"/>
      <c r="AS911" s="78"/>
      <c r="AT911" s="78"/>
      <c r="AU911" s="78"/>
      <c r="AV911" s="78"/>
      <c r="AW911" s="78"/>
      <c r="AX911" s="78"/>
      <c r="AY911" s="78"/>
      <c r="AZ911" s="78"/>
      <c r="BA911" s="78"/>
      <c r="BB911" s="78"/>
      <c r="BC911" s="78"/>
      <c r="BD911" s="78"/>
      <c r="BE911" s="78"/>
      <c r="BF911" s="78"/>
      <c r="BG911" s="78"/>
      <c r="BH911" s="78"/>
      <c r="BI911" s="78"/>
      <c r="BJ911" s="78"/>
      <c r="BK911" s="78"/>
      <c r="BL911" s="78"/>
      <c r="BM911" s="78"/>
      <c r="BN911" s="78"/>
      <c r="BO911" s="78"/>
      <c r="BP911" s="78"/>
      <c r="BQ911" s="78"/>
      <c r="BR911" s="78"/>
      <c r="BS911" s="78"/>
      <c r="BT911" s="78"/>
      <c r="BU911" s="78"/>
      <c r="BV911" s="78"/>
      <c r="BW911" s="78"/>
      <c r="BX911" s="78"/>
      <c r="BY911" s="78"/>
      <c r="BZ911" s="78"/>
      <c r="CA911" s="78"/>
      <c r="CB911" s="78"/>
      <c r="CC911" s="78"/>
      <c r="CD911" s="78"/>
      <c r="CE911" s="77"/>
      <c r="CF911" s="78"/>
    </row>
    <row r="912" spans="1:84" ht="12" customHeight="1" x14ac:dyDescent="0.2">
      <c r="A912" s="76"/>
      <c r="B912" s="77"/>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c r="AB912" s="78"/>
      <c r="AC912" s="78"/>
      <c r="AD912" s="78"/>
      <c r="AE912" s="78"/>
      <c r="AF912" s="78"/>
      <c r="AG912" s="78"/>
      <c r="AH912" s="78"/>
      <c r="AI912" s="78"/>
      <c r="AJ912" s="78"/>
      <c r="AK912" s="78"/>
      <c r="AL912" s="78"/>
      <c r="AM912" s="78"/>
      <c r="AN912" s="78"/>
      <c r="AO912" s="78"/>
      <c r="AP912" s="78"/>
      <c r="AQ912" s="78"/>
      <c r="AR912" s="78"/>
      <c r="AS912" s="78"/>
      <c r="AT912" s="78"/>
      <c r="AU912" s="78"/>
      <c r="AV912" s="78"/>
      <c r="AW912" s="78"/>
      <c r="AX912" s="78"/>
      <c r="AY912" s="78"/>
      <c r="AZ912" s="78"/>
      <c r="BA912" s="78"/>
      <c r="BB912" s="78"/>
      <c r="BC912" s="78"/>
      <c r="BD912" s="78"/>
      <c r="BE912" s="78"/>
      <c r="BF912" s="78"/>
      <c r="BG912" s="78"/>
      <c r="BH912" s="78"/>
      <c r="BI912" s="78"/>
      <c r="BJ912" s="78"/>
      <c r="BK912" s="78"/>
      <c r="BL912" s="78"/>
      <c r="BM912" s="78"/>
      <c r="BN912" s="78"/>
      <c r="BO912" s="78"/>
      <c r="BP912" s="78"/>
      <c r="BQ912" s="78"/>
      <c r="BR912" s="78"/>
      <c r="BS912" s="78"/>
      <c r="BT912" s="78"/>
      <c r="BU912" s="78"/>
      <c r="BV912" s="78"/>
      <c r="BW912" s="78"/>
      <c r="BX912" s="78"/>
      <c r="BY912" s="78"/>
      <c r="BZ912" s="78"/>
      <c r="CA912" s="78"/>
      <c r="CB912" s="78"/>
      <c r="CC912" s="78"/>
      <c r="CD912" s="78"/>
      <c r="CE912" s="77"/>
      <c r="CF912" s="78"/>
    </row>
    <row r="913" spans="1:84" ht="12" customHeight="1" x14ac:dyDescent="0.2">
      <c r="A913" s="76"/>
      <c r="B913" s="77"/>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c r="AB913" s="78"/>
      <c r="AC913" s="78"/>
      <c r="AD913" s="78"/>
      <c r="AE913" s="78"/>
      <c r="AF913" s="78"/>
      <c r="AG913" s="78"/>
      <c r="AH913" s="78"/>
      <c r="AI913" s="78"/>
      <c r="AJ913" s="78"/>
      <c r="AK913" s="78"/>
      <c r="AL913" s="78"/>
      <c r="AM913" s="78"/>
      <c r="AN913" s="78"/>
      <c r="AO913" s="78"/>
      <c r="AP913" s="78"/>
      <c r="AQ913" s="78"/>
      <c r="AR913" s="78"/>
      <c r="AS913" s="78"/>
      <c r="AT913" s="78"/>
      <c r="AU913" s="78"/>
      <c r="AV913" s="78"/>
      <c r="AW913" s="78"/>
      <c r="AX913" s="78"/>
      <c r="AY913" s="78"/>
      <c r="AZ913" s="78"/>
      <c r="BA913" s="78"/>
      <c r="BB913" s="78"/>
      <c r="BC913" s="78"/>
      <c r="BD913" s="78"/>
      <c r="BE913" s="78"/>
      <c r="BF913" s="78"/>
      <c r="BG913" s="78"/>
      <c r="BH913" s="78"/>
      <c r="BI913" s="78"/>
      <c r="BJ913" s="78"/>
      <c r="BK913" s="78"/>
      <c r="BL913" s="78"/>
      <c r="BM913" s="78"/>
      <c r="BN913" s="78"/>
      <c r="BO913" s="78"/>
      <c r="BP913" s="78"/>
      <c r="BQ913" s="78"/>
      <c r="BR913" s="78"/>
      <c r="BS913" s="78"/>
      <c r="BT913" s="78"/>
      <c r="BU913" s="78"/>
      <c r="BV913" s="78"/>
      <c r="BW913" s="78"/>
      <c r="BX913" s="78"/>
      <c r="BY913" s="78"/>
      <c r="BZ913" s="78"/>
      <c r="CA913" s="78"/>
      <c r="CB913" s="78"/>
      <c r="CC913" s="78"/>
      <c r="CD913" s="78"/>
      <c r="CE913" s="77"/>
      <c r="CF913" s="78"/>
    </row>
    <row r="914" spans="1:84" ht="12" customHeight="1" x14ac:dyDescent="0.2">
      <c r="A914" s="76"/>
      <c r="B914" s="77"/>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c r="AB914" s="78"/>
      <c r="AC914" s="78"/>
      <c r="AD914" s="78"/>
      <c r="AE914" s="78"/>
      <c r="AF914" s="78"/>
      <c r="AG914" s="78"/>
      <c r="AH914" s="78"/>
      <c r="AI914" s="78"/>
      <c r="AJ914" s="78"/>
      <c r="AK914" s="78"/>
      <c r="AL914" s="78"/>
      <c r="AM914" s="78"/>
      <c r="AN914" s="78"/>
      <c r="AO914" s="78"/>
      <c r="AP914" s="78"/>
      <c r="AQ914" s="78"/>
      <c r="AR914" s="78"/>
      <c r="AS914" s="78"/>
      <c r="AT914" s="78"/>
      <c r="AU914" s="78"/>
      <c r="AV914" s="78"/>
      <c r="AW914" s="78"/>
      <c r="AX914" s="78"/>
      <c r="AY914" s="78"/>
      <c r="AZ914" s="78"/>
      <c r="BA914" s="78"/>
      <c r="BB914" s="78"/>
      <c r="BC914" s="78"/>
      <c r="BD914" s="78"/>
      <c r="BE914" s="78"/>
      <c r="BF914" s="78"/>
      <c r="BG914" s="78"/>
      <c r="BH914" s="78"/>
      <c r="BI914" s="78"/>
      <c r="BJ914" s="78"/>
      <c r="BK914" s="78"/>
      <c r="BL914" s="78"/>
      <c r="BM914" s="78"/>
      <c r="BN914" s="78"/>
      <c r="BO914" s="78"/>
      <c r="BP914" s="78"/>
      <c r="BQ914" s="78"/>
      <c r="BR914" s="78"/>
      <c r="BS914" s="78"/>
      <c r="BT914" s="78"/>
      <c r="BU914" s="78"/>
      <c r="BV914" s="78"/>
      <c r="BW914" s="78"/>
      <c r="BX914" s="78"/>
      <c r="BY914" s="78"/>
      <c r="BZ914" s="78"/>
      <c r="CA914" s="78"/>
      <c r="CB914" s="78"/>
      <c r="CC914" s="78"/>
      <c r="CD914" s="78"/>
      <c r="CE914" s="77"/>
      <c r="CF914" s="78"/>
    </row>
    <row r="915" spans="1:84" ht="12" customHeight="1" x14ac:dyDescent="0.2">
      <c r="A915" s="76"/>
      <c r="B915" s="77"/>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c r="AB915" s="78"/>
      <c r="AC915" s="78"/>
      <c r="AD915" s="78"/>
      <c r="AE915" s="78"/>
      <c r="AF915" s="78"/>
      <c r="AG915" s="78"/>
      <c r="AH915" s="78"/>
      <c r="AI915" s="78"/>
      <c r="AJ915" s="78"/>
      <c r="AK915" s="78"/>
      <c r="AL915" s="78"/>
      <c r="AM915" s="78"/>
      <c r="AN915" s="78"/>
      <c r="AO915" s="78"/>
      <c r="AP915" s="78"/>
      <c r="AQ915" s="78"/>
      <c r="AR915" s="78"/>
      <c r="AS915" s="78"/>
      <c r="AT915" s="78"/>
      <c r="AU915" s="78"/>
      <c r="AV915" s="78"/>
      <c r="AW915" s="78"/>
      <c r="AX915" s="78"/>
      <c r="AY915" s="78"/>
      <c r="AZ915" s="78"/>
      <c r="BA915" s="78"/>
      <c r="BB915" s="78"/>
      <c r="BC915" s="78"/>
      <c r="BD915" s="78"/>
      <c r="BE915" s="78"/>
      <c r="BF915" s="78"/>
      <c r="BG915" s="78"/>
      <c r="BH915" s="78"/>
      <c r="BI915" s="78"/>
      <c r="BJ915" s="78"/>
      <c r="BK915" s="78"/>
      <c r="BL915" s="78"/>
      <c r="BM915" s="78"/>
      <c r="BN915" s="78"/>
      <c r="BO915" s="78"/>
      <c r="BP915" s="78"/>
      <c r="BQ915" s="78"/>
      <c r="BR915" s="78"/>
      <c r="BS915" s="78"/>
      <c r="BT915" s="78"/>
      <c r="BU915" s="78"/>
      <c r="BV915" s="78"/>
      <c r="BW915" s="78"/>
      <c r="BX915" s="78"/>
      <c r="BY915" s="78"/>
      <c r="BZ915" s="78"/>
      <c r="CA915" s="78"/>
      <c r="CB915" s="78"/>
      <c r="CC915" s="78"/>
      <c r="CD915" s="78"/>
      <c r="CE915" s="77"/>
      <c r="CF915" s="78"/>
    </row>
    <row r="916" spans="1:84" ht="12" customHeight="1" x14ac:dyDescent="0.2">
      <c r="A916" s="76"/>
      <c r="B916" s="77"/>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c r="AB916" s="78"/>
      <c r="AC916" s="78"/>
      <c r="AD916" s="78"/>
      <c r="AE916" s="78"/>
      <c r="AF916" s="78"/>
      <c r="AG916" s="78"/>
      <c r="AH916" s="78"/>
      <c r="AI916" s="78"/>
      <c r="AJ916" s="78"/>
      <c r="AK916" s="78"/>
      <c r="AL916" s="78"/>
      <c r="AM916" s="78"/>
      <c r="AN916" s="78"/>
      <c r="AO916" s="78"/>
      <c r="AP916" s="78"/>
      <c r="AQ916" s="78"/>
      <c r="AR916" s="78"/>
      <c r="AS916" s="78"/>
      <c r="AT916" s="78"/>
      <c r="AU916" s="78"/>
      <c r="AV916" s="78"/>
      <c r="AW916" s="78"/>
      <c r="AX916" s="78"/>
      <c r="AY916" s="78"/>
      <c r="AZ916" s="78"/>
      <c r="BA916" s="78"/>
      <c r="BB916" s="78"/>
      <c r="BC916" s="78"/>
      <c r="BD916" s="78"/>
      <c r="BE916" s="78"/>
      <c r="BF916" s="78"/>
      <c r="BG916" s="78"/>
      <c r="BH916" s="78"/>
      <c r="BI916" s="78"/>
      <c r="BJ916" s="78"/>
      <c r="BK916" s="78"/>
      <c r="BL916" s="78"/>
      <c r="BM916" s="78"/>
      <c r="BN916" s="78"/>
      <c r="BO916" s="78"/>
      <c r="BP916" s="78"/>
      <c r="BQ916" s="78"/>
      <c r="BR916" s="78"/>
      <c r="BS916" s="78"/>
      <c r="BT916" s="78"/>
      <c r="BU916" s="78"/>
      <c r="BV916" s="78"/>
      <c r="BW916" s="78"/>
      <c r="BX916" s="78"/>
      <c r="BY916" s="78"/>
      <c r="BZ916" s="78"/>
      <c r="CA916" s="78"/>
      <c r="CB916" s="78"/>
      <c r="CC916" s="78"/>
      <c r="CD916" s="78"/>
      <c r="CE916" s="77"/>
      <c r="CF916" s="78"/>
    </row>
    <row r="917" spans="1:84" ht="12" customHeight="1" x14ac:dyDescent="0.2">
      <c r="A917" s="76"/>
      <c r="B917" s="77"/>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c r="AB917" s="78"/>
      <c r="AC917" s="78"/>
      <c r="AD917" s="78"/>
      <c r="AE917" s="78"/>
      <c r="AF917" s="78"/>
      <c r="AG917" s="78"/>
      <c r="AH917" s="78"/>
      <c r="AI917" s="78"/>
      <c r="AJ917" s="78"/>
      <c r="AK917" s="78"/>
      <c r="AL917" s="78"/>
      <c r="AM917" s="78"/>
      <c r="AN917" s="78"/>
      <c r="AO917" s="78"/>
      <c r="AP917" s="78"/>
      <c r="AQ917" s="78"/>
      <c r="AR917" s="78"/>
      <c r="AS917" s="78"/>
      <c r="AT917" s="78"/>
      <c r="AU917" s="78"/>
      <c r="AV917" s="78"/>
      <c r="AW917" s="78"/>
      <c r="AX917" s="78"/>
      <c r="AY917" s="78"/>
      <c r="AZ917" s="78"/>
      <c r="BA917" s="78"/>
      <c r="BB917" s="78"/>
      <c r="BC917" s="78"/>
      <c r="BD917" s="78"/>
      <c r="BE917" s="78"/>
      <c r="BF917" s="78"/>
      <c r="BG917" s="78"/>
      <c r="BH917" s="78"/>
      <c r="BI917" s="78"/>
      <c r="BJ917" s="78"/>
      <c r="BK917" s="78"/>
      <c r="BL917" s="78"/>
      <c r="BM917" s="78"/>
      <c r="BN917" s="78"/>
      <c r="BO917" s="78"/>
      <c r="BP917" s="78"/>
      <c r="BQ917" s="78"/>
      <c r="BR917" s="78"/>
      <c r="BS917" s="78"/>
      <c r="BT917" s="78"/>
      <c r="BU917" s="78"/>
      <c r="BV917" s="78"/>
      <c r="BW917" s="78"/>
      <c r="BX917" s="78"/>
      <c r="BY917" s="78"/>
      <c r="BZ917" s="78"/>
      <c r="CA917" s="78"/>
      <c r="CB917" s="78"/>
      <c r="CC917" s="78"/>
      <c r="CD917" s="78"/>
      <c r="CE917" s="77"/>
      <c r="CF917" s="78"/>
    </row>
    <row r="918" spans="1:84" ht="12" customHeight="1" x14ac:dyDescent="0.2">
      <c r="A918" s="76"/>
      <c r="B918" s="77"/>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c r="AB918" s="78"/>
      <c r="AC918" s="78"/>
      <c r="AD918" s="78"/>
      <c r="AE918" s="78"/>
      <c r="AF918" s="78"/>
      <c r="AG918" s="78"/>
      <c r="AH918" s="78"/>
      <c r="AI918" s="78"/>
      <c r="AJ918" s="78"/>
      <c r="AK918" s="78"/>
      <c r="AL918" s="78"/>
      <c r="AM918" s="78"/>
      <c r="AN918" s="78"/>
      <c r="AO918" s="78"/>
      <c r="AP918" s="78"/>
      <c r="AQ918" s="78"/>
      <c r="AR918" s="78"/>
      <c r="AS918" s="78"/>
      <c r="AT918" s="78"/>
      <c r="AU918" s="78"/>
      <c r="AV918" s="78"/>
      <c r="AW918" s="78"/>
      <c r="AX918" s="78"/>
      <c r="AY918" s="78"/>
      <c r="AZ918" s="78"/>
      <c r="BA918" s="78"/>
      <c r="BB918" s="78"/>
      <c r="BC918" s="78"/>
      <c r="BD918" s="78"/>
      <c r="BE918" s="78"/>
      <c r="BF918" s="78"/>
      <c r="BG918" s="78"/>
      <c r="BH918" s="78"/>
      <c r="BI918" s="78"/>
      <c r="BJ918" s="78"/>
      <c r="BK918" s="78"/>
      <c r="BL918" s="78"/>
      <c r="BM918" s="78"/>
      <c r="BN918" s="78"/>
      <c r="BO918" s="78"/>
      <c r="BP918" s="78"/>
      <c r="BQ918" s="78"/>
      <c r="BR918" s="78"/>
      <c r="BS918" s="78"/>
      <c r="BT918" s="78"/>
      <c r="BU918" s="78"/>
      <c r="BV918" s="78"/>
      <c r="BW918" s="78"/>
      <c r="BX918" s="78"/>
      <c r="BY918" s="78"/>
      <c r="BZ918" s="78"/>
      <c r="CA918" s="78"/>
      <c r="CB918" s="78"/>
      <c r="CC918" s="78"/>
      <c r="CD918" s="78"/>
      <c r="CE918" s="77"/>
      <c r="CF918" s="78"/>
    </row>
    <row r="919" spans="1:84" ht="12" customHeight="1" x14ac:dyDescent="0.2">
      <c r="A919" s="76"/>
      <c r="B919" s="77"/>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c r="AC919" s="78"/>
      <c r="AD919" s="78"/>
      <c r="AE919" s="78"/>
      <c r="AF919" s="78"/>
      <c r="AG919" s="78"/>
      <c r="AH919" s="78"/>
      <c r="AI919" s="78"/>
      <c r="AJ919" s="78"/>
      <c r="AK919" s="78"/>
      <c r="AL919" s="78"/>
      <c r="AM919" s="78"/>
      <c r="AN919" s="78"/>
      <c r="AO919" s="78"/>
      <c r="AP919" s="78"/>
      <c r="AQ919" s="78"/>
      <c r="AR919" s="78"/>
      <c r="AS919" s="78"/>
      <c r="AT919" s="78"/>
      <c r="AU919" s="78"/>
      <c r="AV919" s="78"/>
      <c r="AW919" s="78"/>
      <c r="AX919" s="78"/>
      <c r="AY919" s="78"/>
      <c r="AZ919" s="78"/>
      <c r="BA919" s="78"/>
      <c r="BB919" s="78"/>
      <c r="BC919" s="78"/>
      <c r="BD919" s="78"/>
      <c r="BE919" s="78"/>
      <c r="BF919" s="78"/>
      <c r="BG919" s="78"/>
      <c r="BH919" s="78"/>
      <c r="BI919" s="78"/>
      <c r="BJ919" s="78"/>
      <c r="BK919" s="78"/>
      <c r="BL919" s="78"/>
      <c r="BM919" s="78"/>
      <c r="BN919" s="78"/>
      <c r="BO919" s="78"/>
      <c r="BP919" s="78"/>
      <c r="BQ919" s="78"/>
      <c r="BR919" s="78"/>
      <c r="BS919" s="78"/>
      <c r="BT919" s="78"/>
      <c r="BU919" s="78"/>
      <c r="BV919" s="78"/>
      <c r="BW919" s="78"/>
      <c r="BX919" s="78"/>
      <c r="BY919" s="78"/>
      <c r="BZ919" s="78"/>
      <c r="CA919" s="78"/>
      <c r="CB919" s="78"/>
      <c r="CC919" s="78"/>
      <c r="CD919" s="78"/>
      <c r="CE919" s="77"/>
      <c r="CF919" s="78"/>
    </row>
    <row r="920" spans="1:84" ht="12" customHeight="1" x14ac:dyDescent="0.2">
      <c r="A920" s="76"/>
      <c r="B920" s="77"/>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c r="AB920" s="78"/>
      <c r="AC920" s="78"/>
      <c r="AD920" s="78"/>
      <c r="AE920" s="78"/>
      <c r="AF920" s="78"/>
      <c r="AG920" s="78"/>
      <c r="AH920" s="78"/>
      <c r="AI920" s="78"/>
      <c r="AJ920" s="78"/>
      <c r="AK920" s="78"/>
      <c r="AL920" s="78"/>
      <c r="AM920" s="78"/>
      <c r="AN920" s="78"/>
      <c r="AO920" s="78"/>
      <c r="AP920" s="78"/>
      <c r="AQ920" s="78"/>
      <c r="AR920" s="78"/>
      <c r="AS920" s="78"/>
      <c r="AT920" s="78"/>
      <c r="AU920" s="78"/>
      <c r="AV920" s="78"/>
      <c r="AW920" s="78"/>
      <c r="AX920" s="78"/>
      <c r="AY920" s="78"/>
      <c r="AZ920" s="78"/>
      <c r="BA920" s="78"/>
      <c r="BB920" s="78"/>
      <c r="BC920" s="78"/>
      <c r="BD920" s="78"/>
      <c r="BE920" s="78"/>
      <c r="BF920" s="78"/>
      <c r="BG920" s="78"/>
      <c r="BH920" s="78"/>
      <c r="BI920" s="78"/>
      <c r="BJ920" s="78"/>
      <c r="BK920" s="78"/>
      <c r="BL920" s="78"/>
      <c r="BM920" s="78"/>
      <c r="BN920" s="78"/>
      <c r="BO920" s="78"/>
      <c r="BP920" s="78"/>
      <c r="BQ920" s="78"/>
      <c r="BR920" s="78"/>
      <c r="BS920" s="78"/>
      <c r="BT920" s="78"/>
      <c r="BU920" s="78"/>
      <c r="BV920" s="78"/>
      <c r="BW920" s="78"/>
      <c r="BX920" s="78"/>
      <c r="BY920" s="78"/>
      <c r="BZ920" s="78"/>
      <c r="CA920" s="78"/>
      <c r="CB920" s="78"/>
      <c r="CC920" s="78"/>
      <c r="CD920" s="78"/>
      <c r="CE920" s="77"/>
      <c r="CF920" s="78"/>
    </row>
    <row r="921" spans="1:84" ht="12" customHeight="1" x14ac:dyDescent="0.2">
      <c r="A921" s="76"/>
      <c r="B921" s="77"/>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c r="AB921" s="78"/>
      <c r="AC921" s="78"/>
      <c r="AD921" s="78"/>
      <c r="AE921" s="78"/>
      <c r="AF921" s="78"/>
      <c r="AG921" s="78"/>
      <c r="AH921" s="78"/>
      <c r="AI921" s="78"/>
      <c r="AJ921" s="78"/>
      <c r="AK921" s="78"/>
      <c r="AL921" s="78"/>
      <c r="AM921" s="78"/>
      <c r="AN921" s="78"/>
      <c r="AO921" s="78"/>
      <c r="AP921" s="78"/>
      <c r="AQ921" s="78"/>
      <c r="AR921" s="78"/>
      <c r="AS921" s="78"/>
      <c r="AT921" s="78"/>
      <c r="AU921" s="78"/>
      <c r="AV921" s="78"/>
      <c r="AW921" s="78"/>
      <c r="AX921" s="78"/>
      <c r="AY921" s="78"/>
      <c r="AZ921" s="78"/>
      <c r="BA921" s="78"/>
      <c r="BB921" s="78"/>
      <c r="BC921" s="78"/>
      <c r="BD921" s="78"/>
      <c r="BE921" s="78"/>
      <c r="BF921" s="78"/>
      <c r="BG921" s="78"/>
      <c r="BH921" s="78"/>
      <c r="BI921" s="78"/>
      <c r="BJ921" s="78"/>
      <c r="BK921" s="78"/>
      <c r="BL921" s="78"/>
      <c r="BM921" s="78"/>
      <c r="BN921" s="78"/>
      <c r="BO921" s="78"/>
      <c r="BP921" s="78"/>
      <c r="BQ921" s="78"/>
      <c r="BR921" s="78"/>
      <c r="BS921" s="78"/>
      <c r="BT921" s="78"/>
      <c r="BU921" s="78"/>
      <c r="BV921" s="78"/>
      <c r="BW921" s="78"/>
      <c r="BX921" s="78"/>
      <c r="BY921" s="78"/>
      <c r="BZ921" s="78"/>
      <c r="CA921" s="78"/>
      <c r="CB921" s="78"/>
      <c r="CC921" s="78"/>
      <c r="CD921" s="78"/>
      <c r="CE921" s="77"/>
      <c r="CF921" s="78"/>
    </row>
    <row r="922" spans="1:84" ht="12" customHeight="1" x14ac:dyDescent="0.2">
      <c r="A922" s="76"/>
      <c r="B922" s="77"/>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c r="AB922" s="78"/>
      <c r="AC922" s="78"/>
      <c r="AD922" s="78"/>
      <c r="AE922" s="78"/>
      <c r="AF922" s="78"/>
      <c r="AG922" s="78"/>
      <c r="AH922" s="78"/>
      <c r="AI922" s="78"/>
      <c r="AJ922" s="78"/>
      <c r="AK922" s="78"/>
      <c r="AL922" s="78"/>
      <c r="AM922" s="78"/>
      <c r="AN922" s="78"/>
      <c r="AO922" s="78"/>
      <c r="AP922" s="78"/>
      <c r="AQ922" s="78"/>
      <c r="AR922" s="78"/>
      <c r="AS922" s="78"/>
      <c r="AT922" s="78"/>
      <c r="AU922" s="78"/>
      <c r="AV922" s="78"/>
      <c r="AW922" s="78"/>
      <c r="AX922" s="78"/>
      <c r="AY922" s="78"/>
      <c r="AZ922" s="78"/>
      <c r="BA922" s="78"/>
      <c r="BB922" s="78"/>
      <c r="BC922" s="78"/>
      <c r="BD922" s="78"/>
      <c r="BE922" s="78"/>
      <c r="BF922" s="78"/>
      <c r="BG922" s="78"/>
      <c r="BH922" s="78"/>
      <c r="BI922" s="78"/>
      <c r="BJ922" s="78"/>
      <c r="BK922" s="78"/>
      <c r="BL922" s="78"/>
      <c r="BM922" s="78"/>
      <c r="BN922" s="78"/>
      <c r="BO922" s="78"/>
      <c r="BP922" s="78"/>
      <c r="BQ922" s="78"/>
      <c r="BR922" s="78"/>
      <c r="BS922" s="78"/>
      <c r="BT922" s="78"/>
      <c r="BU922" s="78"/>
      <c r="BV922" s="78"/>
      <c r="BW922" s="78"/>
      <c r="BX922" s="78"/>
      <c r="BY922" s="78"/>
      <c r="BZ922" s="78"/>
      <c r="CA922" s="78"/>
      <c r="CB922" s="78"/>
      <c r="CC922" s="78"/>
      <c r="CD922" s="78"/>
      <c r="CE922" s="77"/>
      <c r="CF922" s="78"/>
    </row>
    <row r="923" spans="1:84" ht="12" customHeight="1" x14ac:dyDescent="0.2">
      <c r="A923" s="76"/>
      <c r="B923" s="77"/>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c r="AC923" s="78"/>
      <c r="AD923" s="78"/>
      <c r="AE923" s="78"/>
      <c r="AF923" s="78"/>
      <c r="AG923" s="78"/>
      <c r="AH923" s="78"/>
      <c r="AI923" s="78"/>
      <c r="AJ923" s="78"/>
      <c r="AK923" s="78"/>
      <c r="AL923" s="78"/>
      <c r="AM923" s="78"/>
      <c r="AN923" s="78"/>
      <c r="AO923" s="78"/>
      <c r="AP923" s="78"/>
      <c r="AQ923" s="78"/>
      <c r="AR923" s="78"/>
      <c r="AS923" s="78"/>
      <c r="AT923" s="78"/>
      <c r="AU923" s="78"/>
      <c r="AV923" s="78"/>
      <c r="AW923" s="78"/>
      <c r="AX923" s="78"/>
      <c r="AY923" s="78"/>
      <c r="AZ923" s="78"/>
      <c r="BA923" s="78"/>
      <c r="BB923" s="78"/>
      <c r="BC923" s="78"/>
      <c r="BD923" s="78"/>
      <c r="BE923" s="78"/>
      <c r="BF923" s="78"/>
      <c r="BG923" s="78"/>
      <c r="BH923" s="78"/>
      <c r="BI923" s="78"/>
      <c r="BJ923" s="78"/>
      <c r="BK923" s="78"/>
      <c r="BL923" s="78"/>
      <c r="BM923" s="78"/>
      <c r="BN923" s="78"/>
      <c r="BO923" s="78"/>
      <c r="BP923" s="78"/>
      <c r="BQ923" s="78"/>
      <c r="BR923" s="78"/>
      <c r="BS923" s="78"/>
      <c r="BT923" s="78"/>
      <c r="BU923" s="78"/>
      <c r="BV923" s="78"/>
      <c r="BW923" s="78"/>
      <c r="BX923" s="78"/>
      <c r="BY923" s="78"/>
      <c r="BZ923" s="78"/>
      <c r="CA923" s="78"/>
      <c r="CB923" s="78"/>
      <c r="CC923" s="78"/>
      <c r="CD923" s="78"/>
      <c r="CE923" s="77"/>
      <c r="CF923" s="78"/>
    </row>
    <row r="924" spans="1:84" ht="12" customHeight="1" x14ac:dyDescent="0.2">
      <c r="A924" s="76"/>
      <c r="B924" s="77"/>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c r="AC924" s="78"/>
      <c r="AD924" s="78"/>
      <c r="AE924" s="78"/>
      <c r="AF924" s="78"/>
      <c r="AG924" s="78"/>
      <c r="AH924" s="78"/>
      <c r="AI924" s="78"/>
      <c r="AJ924" s="78"/>
      <c r="AK924" s="78"/>
      <c r="AL924" s="78"/>
      <c r="AM924" s="78"/>
      <c r="AN924" s="78"/>
      <c r="AO924" s="78"/>
      <c r="AP924" s="78"/>
      <c r="AQ924" s="78"/>
      <c r="AR924" s="78"/>
      <c r="AS924" s="78"/>
      <c r="AT924" s="78"/>
      <c r="AU924" s="78"/>
      <c r="AV924" s="78"/>
      <c r="AW924" s="78"/>
      <c r="AX924" s="78"/>
      <c r="AY924" s="78"/>
      <c r="AZ924" s="78"/>
      <c r="BA924" s="78"/>
      <c r="BB924" s="78"/>
      <c r="BC924" s="78"/>
      <c r="BD924" s="78"/>
      <c r="BE924" s="78"/>
      <c r="BF924" s="78"/>
      <c r="BG924" s="78"/>
      <c r="BH924" s="78"/>
      <c r="BI924" s="78"/>
      <c r="BJ924" s="78"/>
      <c r="BK924" s="78"/>
      <c r="BL924" s="78"/>
      <c r="BM924" s="78"/>
      <c r="BN924" s="78"/>
      <c r="BO924" s="78"/>
      <c r="BP924" s="78"/>
      <c r="BQ924" s="78"/>
      <c r="BR924" s="78"/>
      <c r="BS924" s="78"/>
      <c r="BT924" s="78"/>
      <c r="BU924" s="78"/>
      <c r="BV924" s="78"/>
      <c r="BW924" s="78"/>
      <c r="BX924" s="78"/>
      <c r="BY924" s="78"/>
      <c r="BZ924" s="78"/>
      <c r="CA924" s="78"/>
      <c r="CB924" s="78"/>
      <c r="CC924" s="78"/>
      <c r="CD924" s="78"/>
      <c r="CE924" s="77"/>
      <c r="CF924" s="78"/>
    </row>
    <row r="925" spans="1:84" ht="12" customHeight="1" x14ac:dyDescent="0.2">
      <c r="A925" s="76"/>
      <c r="B925" s="77"/>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c r="AB925" s="78"/>
      <c r="AC925" s="78"/>
      <c r="AD925" s="78"/>
      <c r="AE925" s="78"/>
      <c r="AF925" s="78"/>
      <c r="AG925" s="78"/>
      <c r="AH925" s="78"/>
      <c r="AI925" s="78"/>
      <c r="AJ925" s="78"/>
      <c r="AK925" s="78"/>
      <c r="AL925" s="78"/>
      <c r="AM925" s="78"/>
      <c r="AN925" s="78"/>
      <c r="AO925" s="78"/>
      <c r="AP925" s="78"/>
      <c r="AQ925" s="78"/>
      <c r="AR925" s="78"/>
      <c r="AS925" s="78"/>
      <c r="AT925" s="78"/>
      <c r="AU925" s="78"/>
      <c r="AV925" s="78"/>
      <c r="AW925" s="78"/>
      <c r="AX925" s="78"/>
      <c r="AY925" s="78"/>
      <c r="AZ925" s="78"/>
      <c r="BA925" s="78"/>
      <c r="BB925" s="78"/>
      <c r="BC925" s="78"/>
      <c r="BD925" s="78"/>
      <c r="BE925" s="78"/>
      <c r="BF925" s="78"/>
      <c r="BG925" s="78"/>
      <c r="BH925" s="78"/>
      <c r="BI925" s="78"/>
      <c r="BJ925" s="78"/>
      <c r="BK925" s="78"/>
      <c r="BL925" s="78"/>
      <c r="BM925" s="78"/>
      <c r="BN925" s="78"/>
      <c r="BO925" s="78"/>
      <c r="BP925" s="78"/>
      <c r="BQ925" s="78"/>
      <c r="BR925" s="78"/>
      <c r="BS925" s="78"/>
      <c r="BT925" s="78"/>
      <c r="BU925" s="78"/>
      <c r="BV925" s="78"/>
      <c r="BW925" s="78"/>
      <c r="BX925" s="78"/>
      <c r="BY925" s="78"/>
      <c r="BZ925" s="78"/>
      <c r="CA925" s="78"/>
      <c r="CB925" s="78"/>
      <c r="CC925" s="78"/>
      <c r="CD925" s="78"/>
      <c r="CE925" s="77"/>
      <c r="CF925" s="78"/>
    </row>
    <row r="926" spans="1:84" ht="12" customHeight="1" x14ac:dyDescent="0.2">
      <c r="A926" s="76"/>
      <c r="B926" s="77"/>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c r="AB926" s="78"/>
      <c r="AC926" s="78"/>
      <c r="AD926" s="78"/>
      <c r="AE926" s="78"/>
      <c r="AF926" s="78"/>
      <c r="AG926" s="78"/>
      <c r="AH926" s="78"/>
      <c r="AI926" s="78"/>
      <c r="AJ926" s="78"/>
      <c r="AK926" s="78"/>
      <c r="AL926" s="78"/>
      <c r="AM926" s="78"/>
      <c r="AN926" s="78"/>
      <c r="AO926" s="78"/>
      <c r="AP926" s="78"/>
      <c r="AQ926" s="78"/>
      <c r="AR926" s="78"/>
      <c r="AS926" s="78"/>
      <c r="AT926" s="78"/>
      <c r="AU926" s="78"/>
      <c r="AV926" s="78"/>
      <c r="AW926" s="78"/>
      <c r="AX926" s="78"/>
      <c r="AY926" s="78"/>
      <c r="AZ926" s="78"/>
      <c r="BA926" s="78"/>
      <c r="BB926" s="78"/>
      <c r="BC926" s="78"/>
      <c r="BD926" s="78"/>
      <c r="BE926" s="78"/>
      <c r="BF926" s="78"/>
      <c r="BG926" s="78"/>
      <c r="BH926" s="78"/>
      <c r="BI926" s="78"/>
      <c r="BJ926" s="78"/>
      <c r="BK926" s="78"/>
      <c r="BL926" s="78"/>
      <c r="BM926" s="78"/>
      <c r="BN926" s="78"/>
      <c r="BO926" s="78"/>
      <c r="BP926" s="78"/>
      <c r="BQ926" s="78"/>
      <c r="BR926" s="78"/>
      <c r="BS926" s="78"/>
      <c r="BT926" s="78"/>
      <c r="BU926" s="78"/>
      <c r="BV926" s="78"/>
      <c r="BW926" s="78"/>
      <c r="BX926" s="78"/>
      <c r="BY926" s="78"/>
      <c r="BZ926" s="78"/>
      <c r="CA926" s="78"/>
      <c r="CB926" s="78"/>
      <c r="CC926" s="78"/>
      <c r="CD926" s="78"/>
      <c r="CE926" s="77"/>
      <c r="CF926" s="78"/>
    </row>
    <row r="927" spans="1:84" ht="12" customHeight="1" x14ac:dyDescent="0.2">
      <c r="A927" s="76"/>
      <c r="B927" s="77"/>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c r="AC927" s="78"/>
      <c r="AD927" s="78"/>
      <c r="AE927" s="78"/>
      <c r="AF927" s="78"/>
      <c r="AG927" s="78"/>
      <c r="AH927" s="78"/>
      <c r="AI927" s="78"/>
      <c r="AJ927" s="78"/>
      <c r="AK927" s="78"/>
      <c r="AL927" s="78"/>
      <c r="AM927" s="78"/>
      <c r="AN927" s="78"/>
      <c r="AO927" s="78"/>
      <c r="AP927" s="78"/>
      <c r="AQ927" s="78"/>
      <c r="AR927" s="78"/>
      <c r="AS927" s="78"/>
      <c r="AT927" s="78"/>
      <c r="AU927" s="78"/>
      <c r="AV927" s="78"/>
      <c r="AW927" s="78"/>
      <c r="AX927" s="78"/>
      <c r="AY927" s="78"/>
      <c r="AZ927" s="78"/>
      <c r="BA927" s="78"/>
      <c r="BB927" s="78"/>
      <c r="BC927" s="78"/>
      <c r="BD927" s="78"/>
      <c r="BE927" s="78"/>
      <c r="BF927" s="78"/>
      <c r="BG927" s="78"/>
      <c r="BH927" s="78"/>
      <c r="BI927" s="78"/>
      <c r="BJ927" s="78"/>
      <c r="BK927" s="78"/>
      <c r="BL927" s="78"/>
      <c r="BM927" s="78"/>
      <c r="BN927" s="78"/>
      <c r="BO927" s="78"/>
      <c r="BP927" s="78"/>
      <c r="BQ927" s="78"/>
      <c r="BR927" s="78"/>
      <c r="BS927" s="78"/>
      <c r="BT927" s="78"/>
      <c r="BU927" s="78"/>
      <c r="BV927" s="78"/>
      <c r="BW927" s="78"/>
      <c r="BX927" s="78"/>
      <c r="BY927" s="78"/>
      <c r="BZ927" s="78"/>
      <c r="CA927" s="78"/>
      <c r="CB927" s="78"/>
      <c r="CC927" s="78"/>
      <c r="CD927" s="78"/>
      <c r="CE927" s="77"/>
      <c r="CF927" s="78"/>
    </row>
    <row r="928" spans="1:84" ht="12" customHeight="1" x14ac:dyDescent="0.2">
      <c r="A928" s="76"/>
      <c r="B928" s="77"/>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c r="AB928" s="78"/>
      <c r="AC928" s="78"/>
      <c r="AD928" s="78"/>
      <c r="AE928" s="78"/>
      <c r="AF928" s="78"/>
      <c r="AG928" s="78"/>
      <c r="AH928" s="78"/>
      <c r="AI928" s="78"/>
      <c r="AJ928" s="78"/>
      <c r="AK928" s="78"/>
      <c r="AL928" s="78"/>
      <c r="AM928" s="78"/>
      <c r="AN928" s="78"/>
      <c r="AO928" s="78"/>
      <c r="AP928" s="78"/>
      <c r="AQ928" s="78"/>
      <c r="AR928" s="78"/>
      <c r="AS928" s="78"/>
      <c r="AT928" s="78"/>
      <c r="AU928" s="78"/>
      <c r="AV928" s="78"/>
      <c r="AW928" s="78"/>
      <c r="AX928" s="78"/>
      <c r="AY928" s="78"/>
      <c r="AZ928" s="78"/>
      <c r="BA928" s="78"/>
      <c r="BB928" s="78"/>
      <c r="BC928" s="78"/>
      <c r="BD928" s="78"/>
      <c r="BE928" s="78"/>
      <c r="BF928" s="78"/>
      <c r="BG928" s="78"/>
      <c r="BH928" s="78"/>
      <c r="BI928" s="78"/>
      <c r="BJ928" s="78"/>
      <c r="BK928" s="78"/>
      <c r="BL928" s="78"/>
      <c r="BM928" s="78"/>
      <c r="BN928" s="78"/>
      <c r="BO928" s="78"/>
      <c r="BP928" s="78"/>
      <c r="BQ928" s="78"/>
      <c r="BR928" s="78"/>
      <c r="BS928" s="78"/>
      <c r="BT928" s="78"/>
      <c r="BU928" s="78"/>
      <c r="BV928" s="78"/>
      <c r="BW928" s="78"/>
      <c r="BX928" s="78"/>
      <c r="BY928" s="78"/>
      <c r="BZ928" s="78"/>
      <c r="CA928" s="78"/>
      <c r="CB928" s="78"/>
      <c r="CC928" s="78"/>
      <c r="CD928" s="78"/>
      <c r="CE928" s="77"/>
      <c r="CF928" s="78"/>
    </row>
    <row r="929" spans="1:84" ht="12" customHeight="1" x14ac:dyDescent="0.2">
      <c r="A929" s="76"/>
      <c r="B929" s="77"/>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c r="AB929" s="78"/>
      <c r="AC929" s="78"/>
      <c r="AD929" s="78"/>
      <c r="AE929" s="78"/>
      <c r="AF929" s="78"/>
      <c r="AG929" s="78"/>
      <c r="AH929" s="78"/>
      <c r="AI929" s="78"/>
      <c r="AJ929" s="78"/>
      <c r="AK929" s="78"/>
      <c r="AL929" s="78"/>
      <c r="AM929" s="78"/>
      <c r="AN929" s="78"/>
      <c r="AO929" s="78"/>
      <c r="AP929" s="78"/>
      <c r="AQ929" s="78"/>
      <c r="AR929" s="78"/>
      <c r="AS929" s="78"/>
      <c r="AT929" s="78"/>
      <c r="AU929" s="78"/>
      <c r="AV929" s="78"/>
      <c r="AW929" s="78"/>
      <c r="AX929" s="78"/>
      <c r="AY929" s="78"/>
      <c r="AZ929" s="78"/>
      <c r="BA929" s="78"/>
      <c r="BB929" s="78"/>
      <c r="BC929" s="78"/>
      <c r="BD929" s="78"/>
      <c r="BE929" s="78"/>
      <c r="BF929" s="78"/>
      <c r="BG929" s="78"/>
      <c r="BH929" s="78"/>
      <c r="BI929" s="78"/>
      <c r="BJ929" s="78"/>
      <c r="BK929" s="78"/>
      <c r="BL929" s="78"/>
      <c r="BM929" s="78"/>
      <c r="BN929" s="78"/>
      <c r="BO929" s="78"/>
      <c r="BP929" s="78"/>
      <c r="BQ929" s="78"/>
      <c r="BR929" s="78"/>
      <c r="BS929" s="78"/>
      <c r="BT929" s="78"/>
      <c r="BU929" s="78"/>
      <c r="BV929" s="78"/>
      <c r="BW929" s="78"/>
      <c r="BX929" s="78"/>
      <c r="BY929" s="78"/>
      <c r="BZ929" s="78"/>
      <c r="CA929" s="78"/>
      <c r="CB929" s="78"/>
      <c r="CC929" s="78"/>
      <c r="CD929" s="78"/>
      <c r="CE929" s="77"/>
      <c r="CF929" s="78"/>
    </row>
    <row r="930" spans="1:84" ht="12" customHeight="1" x14ac:dyDescent="0.2">
      <c r="A930" s="76"/>
      <c r="B930" s="77"/>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c r="AB930" s="78"/>
      <c r="AC930" s="78"/>
      <c r="AD930" s="78"/>
      <c r="AE930" s="78"/>
      <c r="AF930" s="78"/>
      <c r="AG930" s="78"/>
      <c r="AH930" s="78"/>
      <c r="AI930" s="78"/>
      <c r="AJ930" s="78"/>
      <c r="AK930" s="78"/>
      <c r="AL930" s="78"/>
      <c r="AM930" s="78"/>
      <c r="AN930" s="78"/>
      <c r="AO930" s="78"/>
      <c r="AP930" s="78"/>
      <c r="AQ930" s="78"/>
      <c r="AR930" s="78"/>
      <c r="AS930" s="78"/>
      <c r="AT930" s="78"/>
      <c r="AU930" s="78"/>
      <c r="AV930" s="78"/>
      <c r="AW930" s="78"/>
      <c r="AX930" s="78"/>
      <c r="AY930" s="78"/>
      <c r="AZ930" s="78"/>
      <c r="BA930" s="78"/>
      <c r="BB930" s="78"/>
      <c r="BC930" s="78"/>
      <c r="BD930" s="78"/>
      <c r="BE930" s="78"/>
      <c r="BF930" s="78"/>
      <c r="BG930" s="78"/>
      <c r="BH930" s="78"/>
      <c r="BI930" s="78"/>
      <c r="BJ930" s="78"/>
      <c r="BK930" s="78"/>
      <c r="BL930" s="78"/>
      <c r="BM930" s="78"/>
      <c r="BN930" s="78"/>
      <c r="BO930" s="78"/>
      <c r="BP930" s="78"/>
      <c r="BQ930" s="78"/>
      <c r="BR930" s="78"/>
      <c r="BS930" s="78"/>
      <c r="BT930" s="78"/>
      <c r="BU930" s="78"/>
      <c r="BV930" s="78"/>
      <c r="BW930" s="78"/>
      <c r="BX930" s="78"/>
      <c r="BY930" s="78"/>
      <c r="BZ930" s="78"/>
      <c r="CA930" s="78"/>
      <c r="CB930" s="78"/>
      <c r="CC930" s="78"/>
      <c r="CD930" s="78"/>
      <c r="CE930" s="77"/>
      <c r="CF930" s="78"/>
    </row>
    <row r="931" spans="1:84" ht="12" customHeight="1" x14ac:dyDescent="0.2">
      <c r="A931" s="76"/>
      <c r="B931" s="77"/>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c r="AB931" s="78"/>
      <c r="AC931" s="78"/>
      <c r="AD931" s="78"/>
      <c r="AE931" s="78"/>
      <c r="AF931" s="78"/>
      <c r="AG931" s="78"/>
      <c r="AH931" s="78"/>
      <c r="AI931" s="78"/>
      <c r="AJ931" s="78"/>
      <c r="AK931" s="78"/>
      <c r="AL931" s="78"/>
      <c r="AM931" s="78"/>
      <c r="AN931" s="78"/>
      <c r="AO931" s="78"/>
      <c r="AP931" s="78"/>
      <c r="AQ931" s="78"/>
      <c r="AR931" s="78"/>
      <c r="AS931" s="78"/>
      <c r="AT931" s="78"/>
      <c r="AU931" s="78"/>
      <c r="AV931" s="78"/>
      <c r="AW931" s="78"/>
      <c r="AX931" s="78"/>
      <c r="AY931" s="78"/>
      <c r="AZ931" s="78"/>
      <c r="BA931" s="78"/>
      <c r="BB931" s="78"/>
      <c r="BC931" s="78"/>
      <c r="BD931" s="78"/>
      <c r="BE931" s="78"/>
      <c r="BF931" s="78"/>
      <c r="BG931" s="78"/>
      <c r="BH931" s="78"/>
      <c r="BI931" s="78"/>
      <c r="BJ931" s="78"/>
      <c r="BK931" s="78"/>
      <c r="BL931" s="78"/>
      <c r="BM931" s="78"/>
      <c r="BN931" s="78"/>
      <c r="BO931" s="78"/>
      <c r="BP931" s="78"/>
      <c r="BQ931" s="78"/>
      <c r="BR931" s="78"/>
      <c r="BS931" s="78"/>
      <c r="BT931" s="78"/>
      <c r="BU931" s="78"/>
      <c r="BV931" s="78"/>
      <c r="BW931" s="78"/>
      <c r="BX931" s="78"/>
      <c r="BY931" s="78"/>
      <c r="BZ931" s="78"/>
      <c r="CA931" s="78"/>
      <c r="CB931" s="78"/>
      <c r="CC931" s="78"/>
      <c r="CD931" s="78"/>
      <c r="CE931" s="77"/>
      <c r="CF931" s="78"/>
    </row>
    <row r="932" spans="1:84" ht="12" customHeight="1" x14ac:dyDescent="0.2">
      <c r="A932" s="76"/>
      <c r="B932" s="77"/>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c r="AB932" s="78"/>
      <c r="AC932" s="78"/>
      <c r="AD932" s="78"/>
      <c r="AE932" s="78"/>
      <c r="AF932" s="78"/>
      <c r="AG932" s="78"/>
      <c r="AH932" s="78"/>
      <c r="AI932" s="78"/>
      <c r="AJ932" s="78"/>
      <c r="AK932" s="78"/>
      <c r="AL932" s="78"/>
      <c r="AM932" s="78"/>
      <c r="AN932" s="78"/>
      <c r="AO932" s="78"/>
      <c r="AP932" s="78"/>
      <c r="AQ932" s="78"/>
      <c r="AR932" s="78"/>
      <c r="AS932" s="78"/>
      <c r="AT932" s="78"/>
      <c r="AU932" s="78"/>
      <c r="AV932" s="78"/>
      <c r="AW932" s="78"/>
      <c r="AX932" s="78"/>
      <c r="AY932" s="78"/>
      <c r="AZ932" s="78"/>
      <c r="BA932" s="78"/>
      <c r="BB932" s="78"/>
      <c r="BC932" s="78"/>
      <c r="BD932" s="78"/>
      <c r="BE932" s="78"/>
      <c r="BF932" s="78"/>
      <c r="BG932" s="78"/>
      <c r="BH932" s="78"/>
      <c r="BI932" s="78"/>
      <c r="BJ932" s="78"/>
      <c r="BK932" s="78"/>
      <c r="BL932" s="78"/>
      <c r="BM932" s="78"/>
      <c r="BN932" s="78"/>
      <c r="BO932" s="78"/>
      <c r="BP932" s="78"/>
      <c r="BQ932" s="78"/>
      <c r="BR932" s="78"/>
      <c r="BS932" s="78"/>
      <c r="BT932" s="78"/>
      <c r="BU932" s="78"/>
      <c r="BV932" s="78"/>
      <c r="BW932" s="78"/>
      <c r="BX932" s="78"/>
      <c r="BY932" s="78"/>
      <c r="BZ932" s="78"/>
      <c r="CA932" s="78"/>
      <c r="CB932" s="78"/>
      <c r="CC932" s="78"/>
      <c r="CD932" s="78"/>
      <c r="CE932" s="77"/>
      <c r="CF932" s="78"/>
    </row>
    <row r="933" spans="1:84" ht="12" customHeight="1" x14ac:dyDescent="0.2">
      <c r="A933" s="76"/>
      <c r="B933" s="77"/>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c r="AB933" s="78"/>
      <c r="AC933" s="78"/>
      <c r="AD933" s="78"/>
      <c r="AE933" s="78"/>
      <c r="AF933" s="78"/>
      <c r="AG933" s="78"/>
      <c r="AH933" s="78"/>
      <c r="AI933" s="78"/>
      <c r="AJ933" s="78"/>
      <c r="AK933" s="78"/>
      <c r="AL933" s="78"/>
      <c r="AM933" s="78"/>
      <c r="AN933" s="78"/>
      <c r="AO933" s="78"/>
      <c r="AP933" s="78"/>
      <c r="AQ933" s="78"/>
      <c r="AR933" s="78"/>
      <c r="AS933" s="78"/>
      <c r="AT933" s="78"/>
      <c r="AU933" s="78"/>
      <c r="AV933" s="78"/>
      <c r="AW933" s="78"/>
      <c r="AX933" s="78"/>
      <c r="AY933" s="78"/>
      <c r="AZ933" s="78"/>
      <c r="BA933" s="78"/>
      <c r="BB933" s="78"/>
      <c r="BC933" s="78"/>
      <c r="BD933" s="78"/>
      <c r="BE933" s="78"/>
      <c r="BF933" s="78"/>
      <c r="BG933" s="78"/>
      <c r="BH933" s="78"/>
      <c r="BI933" s="78"/>
      <c r="BJ933" s="78"/>
      <c r="BK933" s="78"/>
      <c r="BL933" s="78"/>
      <c r="BM933" s="78"/>
      <c r="BN933" s="78"/>
      <c r="BO933" s="78"/>
      <c r="BP933" s="78"/>
      <c r="BQ933" s="78"/>
      <c r="BR933" s="78"/>
      <c r="BS933" s="78"/>
      <c r="BT933" s="78"/>
      <c r="BU933" s="78"/>
      <c r="BV933" s="78"/>
      <c r="BW933" s="78"/>
      <c r="BX933" s="78"/>
      <c r="BY933" s="78"/>
      <c r="BZ933" s="78"/>
      <c r="CA933" s="78"/>
      <c r="CB933" s="78"/>
      <c r="CC933" s="78"/>
      <c r="CD933" s="78"/>
      <c r="CE933" s="77"/>
      <c r="CF933" s="78"/>
    </row>
    <row r="934" spans="1:84" ht="12" customHeight="1" x14ac:dyDescent="0.2">
      <c r="A934" s="76"/>
      <c r="B934" s="77"/>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c r="AB934" s="78"/>
      <c r="AC934" s="78"/>
      <c r="AD934" s="78"/>
      <c r="AE934" s="78"/>
      <c r="AF934" s="78"/>
      <c r="AG934" s="78"/>
      <c r="AH934" s="78"/>
      <c r="AI934" s="78"/>
      <c r="AJ934" s="78"/>
      <c r="AK934" s="78"/>
      <c r="AL934" s="78"/>
      <c r="AM934" s="78"/>
      <c r="AN934" s="78"/>
      <c r="AO934" s="78"/>
      <c r="AP934" s="78"/>
      <c r="AQ934" s="78"/>
      <c r="AR934" s="78"/>
      <c r="AS934" s="78"/>
      <c r="AT934" s="78"/>
      <c r="AU934" s="78"/>
      <c r="AV934" s="78"/>
      <c r="AW934" s="78"/>
      <c r="AX934" s="78"/>
      <c r="AY934" s="78"/>
      <c r="AZ934" s="78"/>
      <c r="BA934" s="78"/>
      <c r="BB934" s="78"/>
      <c r="BC934" s="78"/>
      <c r="BD934" s="78"/>
      <c r="BE934" s="78"/>
      <c r="BF934" s="78"/>
      <c r="BG934" s="78"/>
      <c r="BH934" s="78"/>
      <c r="BI934" s="78"/>
      <c r="BJ934" s="78"/>
      <c r="BK934" s="78"/>
      <c r="BL934" s="78"/>
      <c r="BM934" s="78"/>
      <c r="BN934" s="78"/>
      <c r="BO934" s="78"/>
      <c r="BP934" s="78"/>
      <c r="BQ934" s="78"/>
      <c r="BR934" s="78"/>
      <c r="BS934" s="78"/>
      <c r="BT934" s="78"/>
      <c r="BU934" s="78"/>
      <c r="BV934" s="78"/>
      <c r="BW934" s="78"/>
      <c r="BX934" s="78"/>
      <c r="BY934" s="78"/>
      <c r="BZ934" s="78"/>
      <c r="CA934" s="78"/>
      <c r="CB934" s="78"/>
      <c r="CC934" s="78"/>
      <c r="CD934" s="78"/>
      <c r="CE934" s="77"/>
      <c r="CF934" s="78"/>
    </row>
    <row r="935" spans="1:84" ht="12" customHeight="1" x14ac:dyDescent="0.2">
      <c r="A935" s="76"/>
      <c r="B935" s="77"/>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c r="AB935" s="78"/>
      <c r="AC935" s="78"/>
      <c r="AD935" s="78"/>
      <c r="AE935" s="78"/>
      <c r="AF935" s="78"/>
      <c r="AG935" s="78"/>
      <c r="AH935" s="78"/>
      <c r="AI935" s="78"/>
      <c r="AJ935" s="78"/>
      <c r="AK935" s="78"/>
      <c r="AL935" s="78"/>
      <c r="AM935" s="78"/>
      <c r="AN935" s="78"/>
      <c r="AO935" s="78"/>
      <c r="AP935" s="78"/>
      <c r="AQ935" s="78"/>
      <c r="AR935" s="78"/>
      <c r="AS935" s="78"/>
      <c r="AT935" s="78"/>
      <c r="AU935" s="78"/>
      <c r="AV935" s="78"/>
      <c r="AW935" s="78"/>
      <c r="AX935" s="78"/>
      <c r="AY935" s="78"/>
      <c r="AZ935" s="78"/>
      <c r="BA935" s="78"/>
      <c r="BB935" s="78"/>
      <c r="BC935" s="78"/>
      <c r="BD935" s="78"/>
      <c r="BE935" s="78"/>
      <c r="BF935" s="78"/>
      <c r="BG935" s="78"/>
      <c r="BH935" s="78"/>
      <c r="BI935" s="78"/>
      <c r="BJ935" s="78"/>
      <c r="BK935" s="78"/>
      <c r="BL935" s="78"/>
      <c r="BM935" s="78"/>
      <c r="BN935" s="78"/>
      <c r="BO935" s="78"/>
      <c r="BP935" s="78"/>
      <c r="BQ935" s="78"/>
      <c r="BR935" s="78"/>
      <c r="BS935" s="78"/>
      <c r="BT935" s="78"/>
      <c r="BU935" s="78"/>
      <c r="BV935" s="78"/>
      <c r="BW935" s="78"/>
      <c r="BX935" s="78"/>
      <c r="BY935" s="78"/>
      <c r="BZ935" s="78"/>
      <c r="CA935" s="78"/>
      <c r="CB935" s="78"/>
      <c r="CC935" s="78"/>
      <c r="CD935" s="78"/>
      <c r="CE935" s="77"/>
      <c r="CF935" s="78"/>
    </row>
    <row r="936" spans="1:84" ht="12" customHeight="1" x14ac:dyDescent="0.2">
      <c r="A936" s="76"/>
      <c r="B936" s="77"/>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c r="AB936" s="78"/>
      <c r="AC936" s="78"/>
      <c r="AD936" s="78"/>
      <c r="AE936" s="78"/>
      <c r="AF936" s="78"/>
      <c r="AG936" s="78"/>
      <c r="AH936" s="78"/>
      <c r="AI936" s="78"/>
      <c r="AJ936" s="78"/>
      <c r="AK936" s="78"/>
      <c r="AL936" s="78"/>
      <c r="AM936" s="78"/>
      <c r="AN936" s="78"/>
      <c r="AO936" s="78"/>
      <c r="AP936" s="78"/>
      <c r="AQ936" s="78"/>
      <c r="AR936" s="78"/>
      <c r="AS936" s="78"/>
      <c r="AT936" s="78"/>
      <c r="AU936" s="78"/>
      <c r="AV936" s="78"/>
      <c r="AW936" s="78"/>
      <c r="AX936" s="78"/>
      <c r="AY936" s="78"/>
      <c r="AZ936" s="78"/>
      <c r="BA936" s="78"/>
      <c r="BB936" s="78"/>
      <c r="BC936" s="78"/>
      <c r="BD936" s="78"/>
      <c r="BE936" s="78"/>
      <c r="BF936" s="78"/>
      <c r="BG936" s="78"/>
      <c r="BH936" s="78"/>
      <c r="BI936" s="78"/>
      <c r="BJ936" s="78"/>
      <c r="BK936" s="78"/>
      <c r="BL936" s="78"/>
      <c r="BM936" s="78"/>
      <c r="BN936" s="78"/>
      <c r="BO936" s="78"/>
      <c r="BP936" s="78"/>
      <c r="BQ936" s="78"/>
      <c r="BR936" s="78"/>
      <c r="BS936" s="78"/>
      <c r="BT936" s="78"/>
      <c r="BU936" s="78"/>
      <c r="BV936" s="78"/>
      <c r="BW936" s="78"/>
      <c r="BX936" s="78"/>
      <c r="BY936" s="78"/>
      <c r="BZ936" s="78"/>
      <c r="CA936" s="78"/>
      <c r="CB936" s="78"/>
      <c r="CC936" s="78"/>
      <c r="CD936" s="78"/>
      <c r="CE936" s="77"/>
      <c r="CF936" s="78"/>
    </row>
    <row r="937" spans="1:84" ht="12" customHeight="1" x14ac:dyDescent="0.2">
      <c r="A937" s="76"/>
      <c r="B937" s="77"/>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c r="AB937" s="78"/>
      <c r="AC937" s="78"/>
      <c r="AD937" s="78"/>
      <c r="AE937" s="78"/>
      <c r="AF937" s="78"/>
      <c r="AG937" s="78"/>
      <c r="AH937" s="78"/>
      <c r="AI937" s="78"/>
      <c r="AJ937" s="78"/>
      <c r="AK937" s="78"/>
      <c r="AL937" s="78"/>
      <c r="AM937" s="78"/>
      <c r="AN937" s="78"/>
      <c r="AO937" s="78"/>
      <c r="AP937" s="78"/>
      <c r="AQ937" s="78"/>
      <c r="AR937" s="78"/>
      <c r="AS937" s="78"/>
      <c r="AT937" s="78"/>
      <c r="AU937" s="78"/>
      <c r="AV937" s="78"/>
      <c r="AW937" s="78"/>
      <c r="AX937" s="78"/>
      <c r="AY937" s="78"/>
      <c r="AZ937" s="78"/>
      <c r="BA937" s="78"/>
      <c r="BB937" s="78"/>
      <c r="BC937" s="78"/>
      <c r="BD937" s="78"/>
      <c r="BE937" s="78"/>
      <c r="BF937" s="78"/>
      <c r="BG937" s="78"/>
      <c r="BH937" s="78"/>
      <c r="BI937" s="78"/>
      <c r="BJ937" s="78"/>
      <c r="BK937" s="78"/>
      <c r="BL937" s="78"/>
      <c r="BM937" s="78"/>
      <c r="BN937" s="78"/>
      <c r="BO937" s="78"/>
      <c r="BP937" s="78"/>
      <c r="BQ937" s="78"/>
      <c r="BR937" s="78"/>
      <c r="BS937" s="78"/>
      <c r="BT937" s="78"/>
      <c r="BU937" s="78"/>
      <c r="BV937" s="78"/>
      <c r="BW937" s="78"/>
      <c r="BX937" s="78"/>
      <c r="BY937" s="78"/>
      <c r="BZ937" s="78"/>
      <c r="CA937" s="78"/>
      <c r="CB937" s="78"/>
      <c r="CC937" s="78"/>
      <c r="CD937" s="78"/>
      <c r="CE937" s="77"/>
      <c r="CF937" s="78"/>
    </row>
    <row r="938" spans="1:84" ht="12" customHeight="1" x14ac:dyDescent="0.2">
      <c r="A938" s="76"/>
      <c r="B938" s="77"/>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c r="AC938" s="78"/>
      <c r="AD938" s="78"/>
      <c r="AE938" s="78"/>
      <c r="AF938" s="78"/>
      <c r="AG938" s="78"/>
      <c r="AH938" s="78"/>
      <c r="AI938" s="78"/>
      <c r="AJ938" s="78"/>
      <c r="AK938" s="78"/>
      <c r="AL938" s="78"/>
      <c r="AM938" s="78"/>
      <c r="AN938" s="78"/>
      <c r="AO938" s="78"/>
      <c r="AP938" s="78"/>
      <c r="AQ938" s="78"/>
      <c r="AR938" s="78"/>
      <c r="AS938" s="78"/>
      <c r="AT938" s="78"/>
      <c r="AU938" s="78"/>
      <c r="AV938" s="78"/>
      <c r="AW938" s="78"/>
      <c r="AX938" s="78"/>
      <c r="AY938" s="78"/>
      <c r="AZ938" s="78"/>
      <c r="BA938" s="78"/>
      <c r="BB938" s="78"/>
      <c r="BC938" s="78"/>
      <c r="BD938" s="78"/>
      <c r="BE938" s="78"/>
      <c r="BF938" s="78"/>
      <c r="BG938" s="78"/>
      <c r="BH938" s="78"/>
      <c r="BI938" s="78"/>
      <c r="BJ938" s="78"/>
      <c r="BK938" s="78"/>
      <c r="BL938" s="78"/>
      <c r="BM938" s="78"/>
      <c r="BN938" s="78"/>
      <c r="BO938" s="78"/>
      <c r="BP938" s="78"/>
      <c r="BQ938" s="78"/>
      <c r="BR938" s="78"/>
      <c r="BS938" s="78"/>
      <c r="BT938" s="78"/>
      <c r="BU938" s="78"/>
      <c r="BV938" s="78"/>
      <c r="BW938" s="78"/>
      <c r="BX938" s="78"/>
      <c r="BY938" s="78"/>
      <c r="BZ938" s="78"/>
      <c r="CA938" s="78"/>
      <c r="CB938" s="78"/>
      <c r="CC938" s="78"/>
      <c r="CD938" s="78"/>
      <c r="CE938" s="77"/>
      <c r="CF938" s="78"/>
    </row>
    <row r="939" spans="1:84" ht="12" customHeight="1" x14ac:dyDescent="0.2">
      <c r="A939" s="76"/>
      <c r="B939" s="77"/>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c r="AC939" s="78"/>
      <c r="AD939" s="78"/>
      <c r="AE939" s="78"/>
      <c r="AF939" s="78"/>
      <c r="AG939" s="78"/>
      <c r="AH939" s="78"/>
      <c r="AI939" s="78"/>
      <c r="AJ939" s="78"/>
      <c r="AK939" s="78"/>
      <c r="AL939" s="78"/>
      <c r="AM939" s="78"/>
      <c r="AN939" s="78"/>
      <c r="AO939" s="78"/>
      <c r="AP939" s="78"/>
      <c r="AQ939" s="78"/>
      <c r="AR939" s="78"/>
      <c r="AS939" s="78"/>
      <c r="AT939" s="78"/>
      <c r="AU939" s="78"/>
      <c r="AV939" s="78"/>
      <c r="AW939" s="78"/>
      <c r="AX939" s="78"/>
      <c r="AY939" s="78"/>
      <c r="AZ939" s="78"/>
      <c r="BA939" s="78"/>
      <c r="BB939" s="78"/>
      <c r="BC939" s="78"/>
      <c r="BD939" s="78"/>
      <c r="BE939" s="78"/>
      <c r="BF939" s="78"/>
      <c r="BG939" s="78"/>
      <c r="BH939" s="78"/>
      <c r="BI939" s="78"/>
      <c r="BJ939" s="78"/>
      <c r="BK939" s="78"/>
      <c r="BL939" s="78"/>
      <c r="BM939" s="78"/>
      <c r="BN939" s="78"/>
      <c r="BO939" s="78"/>
      <c r="BP939" s="78"/>
      <c r="BQ939" s="78"/>
      <c r="BR939" s="78"/>
      <c r="BS939" s="78"/>
      <c r="BT939" s="78"/>
      <c r="BU939" s="78"/>
      <c r="BV939" s="78"/>
      <c r="BW939" s="78"/>
      <c r="BX939" s="78"/>
      <c r="BY939" s="78"/>
      <c r="BZ939" s="78"/>
      <c r="CA939" s="78"/>
      <c r="CB939" s="78"/>
      <c r="CC939" s="78"/>
      <c r="CD939" s="78"/>
      <c r="CE939" s="77"/>
      <c r="CF939" s="78"/>
    </row>
    <row r="940" spans="1:84" ht="12" customHeight="1" x14ac:dyDescent="0.2">
      <c r="A940" s="76"/>
      <c r="B940" s="77"/>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c r="AC940" s="78"/>
      <c r="AD940" s="78"/>
      <c r="AE940" s="78"/>
      <c r="AF940" s="78"/>
      <c r="AG940" s="78"/>
      <c r="AH940" s="78"/>
      <c r="AI940" s="78"/>
      <c r="AJ940" s="78"/>
      <c r="AK940" s="78"/>
      <c r="AL940" s="78"/>
      <c r="AM940" s="78"/>
      <c r="AN940" s="78"/>
      <c r="AO940" s="78"/>
      <c r="AP940" s="78"/>
      <c r="AQ940" s="78"/>
      <c r="AR940" s="78"/>
      <c r="AS940" s="78"/>
      <c r="AT940" s="78"/>
      <c r="AU940" s="78"/>
      <c r="AV940" s="78"/>
      <c r="AW940" s="78"/>
      <c r="AX940" s="78"/>
      <c r="AY940" s="78"/>
      <c r="AZ940" s="78"/>
      <c r="BA940" s="78"/>
      <c r="BB940" s="78"/>
      <c r="BC940" s="78"/>
      <c r="BD940" s="78"/>
      <c r="BE940" s="78"/>
      <c r="BF940" s="78"/>
      <c r="BG940" s="78"/>
      <c r="BH940" s="78"/>
      <c r="BI940" s="78"/>
      <c r="BJ940" s="78"/>
      <c r="BK940" s="78"/>
      <c r="BL940" s="78"/>
      <c r="BM940" s="78"/>
      <c r="BN940" s="78"/>
      <c r="BO940" s="78"/>
      <c r="BP940" s="78"/>
      <c r="BQ940" s="78"/>
      <c r="BR940" s="78"/>
      <c r="BS940" s="78"/>
      <c r="BT940" s="78"/>
      <c r="BU940" s="78"/>
      <c r="BV940" s="78"/>
      <c r="BW940" s="78"/>
      <c r="BX940" s="78"/>
      <c r="BY940" s="78"/>
      <c r="BZ940" s="78"/>
      <c r="CA940" s="78"/>
      <c r="CB940" s="78"/>
      <c r="CC940" s="78"/>
      <c r="CD940" s="78"/>
      <c r="CE940" s="77"/>
      <c r="CF940" s="78"/>
    </row>
    <row r="941" spans="1:84" ht="12" customHeight="1" x14ac:dyDescent="0.2">
      <c r="A941" s="76"/>
      <c r="B941" s="77"/>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c r="AC941" s="78"/>
      <c r="AD941" s="78"/>
      <c r="AE941" s="78"/>
      <c r="AF941" s="78"/>
      <c r="AG941" s="78"/>
      <c r="AH941" s="78"/>
      <c r="AI941" s="78"/>
      <c r="AJ941" s="78"/>
      <c r="AK941" s="78"/>
      <c r="AL941" s="78"/>
      <c r="AM941" s="78"/>
      <c r="AN941" s="78"/>
      <c r="AO941" s="78"/>
      <c r="AP941" s="78"/>
      <c r="AQ941" s="78"/>
      <c r="AR941" s="78"/>
      <c r="AS941" s="78"/>
      <c r="AT941" s="78"/>
      <c r="AU941" s="78"/>
      <c r="AV941" s="78"/>
      <c r="AW941" s="78"/>
      <c r="AX941" s="78"/>
      <c r="AY941" s="78"/>
      <c r="AZ941" s="78"/>
      <c r="BA941" s="78"/>
      <c r="BB941" s="78"/>
      <c r="BC941" s="78"/>
      <c r="BD941" s="78"/>
      <c r="BE941" s="78"/>
      <c r="BF941" s="78"/>
      <c r="BG941" s="78"/>
      <c r="BH941" s="78"/>
      <c r="BI941" s="78"/>
      <c r="BJ941" s="78"/>
      <c r="BK941" s="78"/>
      <c r="BL941" s="78"/>
      <c r="BM941" s="78"/>
      <c r="BN941" s="78"/>
      <c r="BO941" s="78"/>
      <c r="BP941" s="78"/>
      <c r="BQ941" s="78"/>
      <c r="BR941" s="78"/>
      <c r="BS941" s="78"/>
      <c r="BT941" s="78"/>
      <c r="BU941" s="78"/>
      <c r="BV941" s="78"/>
      <c r="BW941" s="78"/>
      <c r="BX941" s="78"/>
      <c r="BY941" s="78"/>
      <c r="BZ941" s="78"/>
      <c r="CA941" s="78"/>
      <c r="CB941" s="78"/>
      <c r="CC941" s="78"/>
      <c r="CD941" s="78"/>
      <c r="CE941" s="77"/>
      <c r="CF941" s="78"/>
    </row>
    <row r="942" spans="1:84" ht="12" customHeight="1" x14ac:dyDescent="0.2">
      <c r="A942" s="76"/>
      <c r="B942" s="77"/>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c r="AB942" s="78"/>
      <c r="AC942" s="78"/>
      <c r="AD942" s="78"/>
      <c r="AE942" s="78"/>
      <c r="AF942" s="78"/>
      <c r="AG942" s="78"/>
      <c r="AH942" s="78"/>
      <c r="AI942" s="78"/>
      <c r="AJ942" s="78"/>
      <c r="AK942" s="78"/>
      <c r="AL942" s="78"/>
      <c r="AM942" s="78"/>
      <c r="AN942" s="78"/>
      <c r="AO942" s="78"/>
      <c r="AP942" s="78"/>
      <c r="AQ942" s="78"/>
      <c r="AR942" s="78"/>
      <c r="AS942" s="78"/>
      <c r="AT942" s="78"/>
      <c r="AU942" s="78"/>
      <c r="AV942" s="78"/>
      <c r="AW942" s="78"/>
      <c r="AX942" s="78"/>
      <c r="AY942" s="78"/>
      <c r="AZ942" s="78"/>
      <c r="BA942" s="78"/>
      <c r="BB942" s="78"/>
      <c r="BC942" s="78"/>
      <c r="BD942" s="78"/>
      <c r="BE942" s="78"/>
      <c r="BF942" s="78"/>
      <c r="BG942" s="78"/>
      <c r="BH942" s="78"/>
      <c r="BI942" s="78"/>
      <c r="BJ942" s="78"/>
      <c r="BK942" s="78"/>
      <c r="BL942" s="78"/>
      <c r="BM942" s="78"/>
      <c r="BN942" s="78"/>
      <c r="BO942" s="78"/>
      <c r="BP942" s="78"/>
      <c r="BQ942" s="78"/>
      <c r="BR942" s="78"/>
      <c r="BS942" s="78"/>
      <c r="BT942" s="78"/>
      <c r="BU942" s="78"/>
      <c r="BV942" s="78"/>
      <c r="BW942" s="78"/>
      <c r="BX942" s="78"/>
      <c r="BY942" s="78"/>
      <c r="BZ942" s="78"/>
      <c r="CA942" s="78"/>
      <c r="CB942" s="78"/>
      <c r="CC942" s="78"/>
      <c r="CD942" s="78"/>
      <c r="CE942" s="77"/>
      <c r="CF942" s="78"/>
    </row>
    <row r="943" spans="1:84" ht="12" customHeight="1" x14ac:dyDescent="0.2">
      <c r="A943" s="76"/>
      <c r="B943" s="77"/>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c r="AB943" s="78"/>
      <c r="AC943" s="78"/>
      <c r="AD943" s="78"/>
      <c r="AE943" s="78"/>
      <c r="AF943" s="78"/>
      <c r="AG943" s="78"/>
      <c r="AH943" s="78"/>
      <c r="AI943" s="78"/>
      <c r="AJ943" s="78"/>
      <c r="AK943" s="78"/>
      <c r="AL943" s="78"/>
      <c r="AM943" s="78"/>
      <c r="AN943" s="78"/>
      <c r="AO943" s="78"/>
      <c r="AP943" s="78"/>
      <c r="AQ943" s="78"/>
      <c r="AR943" s="78"/>
      <c r="AS943" s="78"/>
      <c r="AT943" s="78"/>
      <c r="AU943" s="78"/>
      <c r="AV943" s="78"/>
      <c r="AW943" s="78"/>
      <c r="AX943" s="78"/>
      <c r="AY943" s="78"/>
      <c r="AZ943" s="78"/>
      <c r="BA943" s="78"/>
      <c r="BB943" s="78"/>
      <c r="BC943" s="78"/>
      <c r="BD943" s="78"/>
      <c r="BE943" s="78"/>
      <c r="BF943" s="78"/>
      <c r="BG943" s="78"/>
      <c r="BH943" s="78"/>
      <c r="BI943" s="78"/>
      <c r="BJ943" s="78"/>
      <c r="BK943" s="78"/>
      <c r="BL943" s="78"/>
      <c r="BM943" s="78"/>
      <c r="BN943" s="78"/>
      <c r="BO943" s="78"/>
      <c r="BP943" s="78"/>
      <c r="BQ943" s="78"/>
      <c r="BR943" s="78"/>
      <c r="BS943" s="78"/>
      <c r="BT943" s="78"/>
      <c r="BU943" s="78"/>
      <c r="BV943" s="78"/>
      <c r="BW943" s="78"/>
      <c r="BX943" s="78"/>
      <c r="BY943" s="78"/>
      <c r="BZ943" s="78"/>
      <c r="CA943" s="78"/>
      <c r="CB943" s="78"/>
      <c r="CC943" s="78"/>
      <c r="CD943" s="78"/>
      <c r="CE943" s="77"/>
      <c r="CF943" s="78"/>
    </row>
    <row r="944" spans="1:84" ht="12" customHeight="1" x14ac:dyDescent="0.2">
      <c r="A944" s="76"/>
      <c r="B944" s="77"/>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78"/>
      <c r="AI944" s="78"/>
      <c r="AJ944" s="78"/>
      <c r="AK944" s="78"/>
      <c r="AL944" s="78"/>
      <c r="AM944" s="78"/>
      <c r="AN944" s="78"/>
      <c r="AO944" s="78"/>
      <c r="AP944" s="78"/>
      <c r="AQ944" s="78"/>
      <c r="AR944" s="78"/>
      <c r="AS944" s="78"/>
      <c r="AT944" s="78"/>
      <c r="AU944" s="78"/>
      <c r="AV944" s="78"/>
      <c r="AW944" s="78"/>
      <c r="AX944" s="78"/>
      <c r="AY944" s="78"/>
      <c r="AZ944" s="78"/>
      <c r="BA944" s="78"/>
      <c r="BB944" s="78"/>
      <c r="BC944" s="78"/>
      <c r="BD944" s="78"/>
      <c r="BE944" s="78"/>
      <c r="BF944" s="78"/>
      <c r="BG944" s="78"/>
      <c r="BH944" s="78"/>
      <c r="BI944" s="78"/>
      <c r="BJ944" s="78"/>
      <c r="BK944" s="78"/>
      <c r="BL944" s="78"/>
      <c r="BM944" s="78"/>
      <c r="BN944" s="78"/>
      <c r="BO944" s="78"/>
      <c r="BP944" s="78"/>
      <c r="BQ944" s="78"/>
      <c r="BR944" s="78"/>
      <c r="BS944" s="78"/>
      <c r="BT944" s="78"/>
      <c r="BU944" s="78"/>
      <c r="BV944" s="78"/>
      <c r="BW944" s="78"/>
      <c r="BX944" s="78"/>
      <c r="BY944" s="78"/>
      <c r="BZ944" s="78"/>
      <c r="CA944" s="78"/>
      <c r="CB944" s="78"/>
      <c r="CC944" s="78"/>
      <c r="CD944" s="78"/>
      <c r="CE944" s="77"/>
      <c r="CF944" s="78"/>
    </row>
    <row r="945" spans="1:84" ht="12" customHeight="1" x14ac:dyDescent="0.2">
      <c r="A945" s="76"/>
      <c r="B945" s="77"/>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c r="AB945" s="78"/>
      <c r="AC945" s="78"/>
      <c r="AD945" s="78"/>
      <c r="AE945" s="78"/>
      <c r="AF945" s="78"/>
      <c r="AG945" s="78"/>
      <c r="AH945" s="78"/>
      <c r="AI945" s="78"/>
      <c r="AJ945" s="78"/>
      <c r="AK945" s="78"/>
      <c r="AL945" s="78"/>
      <c r="AM945" s="78"/>
      <c r="AN945" s="78"/>
      <c r="AO945" s="78"/>
      <c r="AP945" s="78"/>
      <c r="AQ945" s="78"/>
      <c r="AR945" s="78"/>
      <c r="AS945" s="78"/>
      <c r="AT945" s="78"/>
      <c r="AU945" s="78"/>
      <c r="AV945" s="78"/>
      <c r="AW945" s="78"/>
      <c r="AX945" s="78"/>
      <c r="AY945" s="78"/>
      <c r="AZ945" s="78"/>
      <c r="BA945" s="78"/>
      <c r="BB945" s="78"/>
      <c r="BC945" s="78"/>
      <c r="BD945" s="78"/>
      <c r="BE945" s="78"/>
      <c r="BF945" s="78"/>
      <c r="BG945" s="78"/>
      <c r="BH945" s="78"/>
      <c r="BI945" s="78"/>
      <c r="BJ945" s="78"/>
      <c r="BK945" s="78"/>
      <c r="BL945" s="78"/>
      <c r="BM945" s="78"/>
      <c r="BN945" s="78"/>
      <c r="BO945" s="78"/>
      <c r="BP945" s="78"/>
      <c r="BQ945" s="78"/>
      <c r="BR945" s="78"/>
      <c r="BS945" s="78"/>
      <c r="BT945" s="78"/>
      <c r="BU945" s="78"/>
      <c r="BV945" s="78"/>
      <c r="BW945" s="78"/>
      <c r="BX945" s="78"/>
      <c r="BY945" s="78"/>
      <c r="BZ945" s="78"/>
      <c r="CA945" s="78"/>
      <c r="CB945" s="78"/>
      <c r="CC945" s="78"/>
      <c r="CD945" s="78"/>
      <c r="CE945" s="77"/>
      <c r="CF945" s="78"/>
    </row>
    <row r="946" spans="1:84" ht="12" customHeight="1" x14ac:dyDescent="0.2">
      <c r="A946" s="76"/>
      <c r="B946" s="77"/>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c r="AB946" s="78"/>
      <c r="AC946" s="78"/>
      <c r="AD946" s="78"/>
      <c r="AE946" s="78"/>
      <c r="AF946" s="78"/>
      <c r="AG946" s="78"/>
      <c r="AH946" s="78"/>
      <c r="AI946" s="78"/>
      <c r="AJ946" s="78"/>
      <c r="AK946" s="78"/>
      <c r="AL946" s="78"/>
      <c r="AM946" s="78"/>
      <c r="AN946" s="78"/>
      <c r="AO946" s="78"/>
      <c r="AP946" s="78"/>
      <c r="AQ946" s="78"/>
      <c r="AR946" s="78"/>
      <c r="AS946" s="78"/>
      <c r="AT946" s="78"/>
      <c r="AU946" s="78"/>
      <c r="AV946" s="78"/>
      <c r="AW946" s="78"/>
      <c r="AX946" s="78"/>
      <c r="AY946" s="78"/>
      <c r="AZ946" s="78"/>
      <c r="BA946" s="78"/>
      <c r="BB946" s="78"/>
      <c r="BC946" s="78"/>
      <c r="BD946" s="78"/>
      <c r="BE946" s="78"/>
      <c r="BF946" s="78"/>
      <c r="BG946" s="78"/>
      <c r="BH946" s="78"/>
      <c r="BI946" s="78"/>
      <c r="BJ946" s="78"/>
      <c r="BK946" s="78"/>
      <c r="BL946" s="78"/>
      <c r="BM946" s="78"/>
      <c r="BN946" s="78"/>
      <c r="BO946" s="78"/>
      <c r="BP946" s="78"/>
      <c r="BQ946" s="78"/>
      <c r="BR946" s="78"/>
      <c r="BS946" s="78"/>
      <c r="BT946" s="78"/>
      <c r="BU946" s="78"/>
      <c r="BV946" s="78"/>
      <c r="BW946" s="78"/>
      <c r="BX946" s="78"/>
      <c r="BY946" s="78"/>
      <c r="BZ946" s="78"/>
      <c r="CA946" s="78"/>
      <c r="CB946" s="78"/>
      <c r="CC946" s="78"/>
      <c r="CD946" s="78"/>
      <c r="CE946" s="77"/>
      <c r="CF946" s="78"/>
    </row>
    <row r="947" spans="1:84" ht="12" customHeight="1" x14ac:dyDescent="0.2">
      <c r="A947" s="76"/>
      <c r="B947" s="77"/>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c r="AB947" s="78"/>
      <c r="AC947" s="78"/>
      <c r="AD947" s="78"/>
      <c r="AE947" s="78"/>
      <c r="AF947" s="78"/>
      <c r="AG947" s="78"/>
      <c r="AH947" s="78"/>
      <c r="AI947" s="78"/>
      <c r="AJ947" s="78"/>
      <c r="AK947" s="78"/>
      <c r="AL947" s="78"/>
      <c r="AM947" s="78"/>
      <c r="AN947" s="78"/>
      <c r="AO947" s="78"/>
      <c r="AP947" s="78"/>
      <c r="AQ947" s="78"/>
      <c r="AR947" s="78"/>
      <c r="AS947" s="78"/>
      <c r="AT947" s="78"/>
      <c r="AU947" s="78"/>
      <c r="AV947" s="78"/>
      <c r="AW947" s="78"/>
      <c r="AX947" s="78"/>
      <c r="AY947" s="78"/>
      <c r="AZ947" s="78"/>
      <c r="BA947" s="78"/>
      <c r="BB947" s="78"/>
      <c r="BC947" s="78"/>
      <c r="BD947" s="78"/>
      <c r="BE947" s="78"/>
      <c r="BF947" s="78"/>
      <c r="BG947" s="78"/>
      <c r="BH947" s="78"/>
      <c r="BI947" s="78"/>
      <c r="BJ947" s="78"/>
      <c r="BK947" s="78"/>
      <c r="BL947" s="78"/>
      <c r="BM947" s="78"/>
      <c r="BN947" s="78"/>
      <c r="BO947" s="78"/>
      <c r="BP947" s="78"/>
      <c r="BQ947" s="78"/>
      <c r="BR947" s="78"/>
      <c r="BS947" s="78"/>
      <c r="BT947" s="78"/>
      <c r="BU947" s="78"/>
      <c r="BV947" s="78"/>
      <c r="BW947" s="78"/>
      <c r="BX947" s="78"/>
      <c r="BY947" s="78"/>
      <c r="BZ947" s="78"/>
      <c r="CA947" s="78"/>
      <c r="CB947" s="78"/>
      <c r="CC947" s="78"/>
      <c r="CD947" s="78"/>
      <c r="CE947" s="77"/>
      <c r="CF947" s="78"/>
    </row>
    <row r="948" spans="1:84" ht="12" customHeight="1" x14ac:dyDescent="0.2">
      <c r="A948" s="76"/>
      <c r="B948" s="77"/>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c r="AB948" s="78"/>
      <c r="AC948" s="78"/>
      <c r="AD948" s="78"/>
      <c r="AE948" s="78"/>
      <c r="AF948" s="78"/>
      <c r="AG948" s="78"/>
      <c r="AH948" s="78"/>
      <c r="AI948" s="78"/>
      <c r="AJ948" s="78"/>
      <c r="AK948" s="78"/>
      <c r="AL948" s="78"/>
      <c r="AM948" s="78"/>
      <c r="AN948" s="78"/>
      <c r="AO948" s="78"/>
      <c r="AP948" s="78"/>
      <c r="AQ948" s="78"/>
      <c r="AR948" s="78"/>
      <c r="AS948" s="78"/>
      <c r="AT948" s="78"/>
      <c r="AU948" s="78"/>
      <c r="AV948" s="78"/>
      <c r="AW948" s="78"/>
      <c r="AX948" s="78"/>
      <c r="AY948" s="78"/>
      <c r="AZ948" s="78"/>
      <c r="BA948" s="78"/>
      <c r="BB948" s="78"/>
      <c r="BC948" s="78"/>
      <c r="BD948" s="78"/>
      <c r="BE948" s="78"/>
      <c r="BF948" s="78"/>
      <c r="BG948" s="78"/>
      <c r="BH948" s="78"/>
      <c r="BI948" s="78"/>
      <c r="BJ948" s="78"/>
      <c r="BK948" s="78"/>
      <c r="BL948" s="78"/>
      <c r="BM948" s="78"/>
      <c r="BN948" s="78"/>
      <c r="BO948" s="78"/>
      <c r="BP948" s="78"/>
      <c r="BQ948" s="78"/>
      <c r="BR948" s="78"/>
      <c r="BS948" s="78"/>
      <c r="BT948" s="78"/>
      <c r="BU948" s="78"/>
      <c r="BV948" s="78"/>
      <c r="BW948" s="78"/>
      <c r="BX948" s="78"/>
      <c r="BY948" s="78"/>
      <c r="BZ948" s="78"/>
      <c r="CA948" s="78"/>
      <c r="CB948" s="78"/>
      <c r="CC948" s="78"/>
      <c r="CD948" s="78"/>
      <c r="CE948" s="77"/>
      <c r="CF948" s="78"/>
    </row>
    <row r="949" spans="1:84" ht="12" customHeight="1" x14ac:dyDescent="0.2">
      <c r="A949" s="76"/>
      <c r="B949" s="77"/>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c r="AB949" s="78"/>
      <c r="AC949" s="78"/>
      <c r="AD949" s="78"/>
      <c r="AE949" s="78"/>
      <c r="AF949" s="78"/>
      <c r="AG949" s="78"/>
      <c r="AH949" s="78"/>
      <c r="AI949" s="78"/>
      <c r="AJ949" s="78"/>
      <c r="AK949" s="78"/>
      <c r="AL949" s="78"/>
      <c r="AM949" s="78"/>
      <c r="AN949" s="78"/>
      <c r="AO949" s="78"/>
      <c r="AP949" s="78"/>
      <c r="AQ949" s="78"/>
      <c r="AR949" s="78"/>
      <c r="AS949" s="78"/>
      <c r="AT949" s="78"/>
      <c r="AU949" s="78"/>
      <c r="AV949" s="78"/>
      <c r="AW949" s="78"/>
      <c r="AX949" s="78"/>
      <c r="AY949" s="78"/>
      <c r="AZ949" s="78"/>
      <c r="BA949" s="78"/>
      <c r="BB949" s="78"/>
      <c r="BC949" s="78"/>
      <c r="BD949" s="78"/>
      <c r="BE949" s="78"/>
      <c r="BF949" s="78"/>
      <c r="BG949" s="78"/>
      <c r="BH949" s="78"/>
      <c r="BI949" s="78"/>
      <c r="BJ949" s="78"/>
      <c r="BK949" s="78"/>
      <c r="BL949" s="78"/>
      <c r="BM949" s="78"/>
      <c r="BN949" s="78"/>
      <c r="BO949" s="78"/>
      <c r="BP949" s="78"/>
      <c r="BQ949" s="78"/>
      <c r="BR949" s="78"/>
      <c r="BS949" s="78"/>
      <c r="BT949" s="78"/>
      <c r="BU949" s="78"/>
      <c r="BV949" s="78"/>
      <c r="BW949" s="78"/>
      <c r="BX949" s="78"/>
      <c r="BY949" s="78"/>
      <c r="BZ949" s="78"/>
      <c r="CA949" s="78"/>
      <c r="CB949" s="78"/>
      <c r="CC949" s="78"/>
      <c r="CD949" s="78"/>
      <c r="CE949" s="77"/>
      <c r="CF949" s="78"/>
    </row>
    <row r="950" spans="1:84" ht="12" customHeight="1" x14ac:dyDescent="0.2">
      <c r="A950" s="76"/>
      <c r="B950" s="77"/>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c r="AB950" s="78"/>
      <c r="AC950" s="78"/>
      <c r="AD950" s="78"/>
      <c r="AE950" s="78"/>
      <c r="AF950" s="78"/>
      <c r="AG950" s="78"/>
      <c r="AH950" s="78"/>
      <c r="AI950" s="78"/>
      <c r="AJ950" s="78"/>
      <c r="AK950" s="78"/>
      <c r="AL950" s="78"/>
      <c r="AM950" s="78"/>
      <c r="AN950" s="78"/>
      <c r="AO950" s="78"/>
      <c r="AP950" s="78"/>
      <c r="AQ950" s="78"/>
      <c r="AR950" s="78"/>
      <c r="AS950" s="78"/>
      <c r="AT950" s="78"/>
      <c r="AU950" s="78"/>
      <c r="AV950" s="78"/>
      <c r="AW950" s="78"/>
      <c r="AX950" s="78"/>
      <c r="AY950" s="78"/>
      <c r="AZ950" s="78"/>
      <c r="BA950" s="78"/>
      <c r="BB950" s="78"/>
      <c r="BC950" s="78"/>
      <c r="BD950" s="78"/>
      <c r="BE950" s="78"/>
      <c r="BF950" s="78"/>
      <c r="BG950" s="78"/>
      <c r="BH950" s="78"/>
      <c r="BI950" s="78"/>
      <c r="BJ950" s="78"/>
      <c r="BK950" s="78"/>
      <c r="BL950" s="78"/>
      <c r="BM950" s="78"/>
      <c r="BN950" s="78"/>
      <c r="BO950" s="78"/>
      <c r="BP950" s="78"/>
      <c r="BQ950" s="78"/>
      <c r="BR950" s="78"/>
      <c r="BS950" s="78"/>
      <c r="BT950" s="78"/>
      <c r="BU950" s="78"/>
      <c r="BV950" s="78"/>
      <c r="BW950" s="78"/>
      <c r="BX950" s="78"/>
      <c r="BY950" s="78"/>
      <c r="BZ950" s="78"/>
      <c r="CA950" s="78"/>
      <c r="CB950" s="78"/>
      <c r="CC950" s="78"/>
      <c r="CD950" s="78"/>
      <c r="CE950" s="77"/>
      <c r="CF950" s="78"/>
    </row>
    <row r="951" spans="1:84" ht="12" customHeight="1" x14ac:dyDescent="0.2">
      <c r="A951" s="76"/>
      <c r="B951" s="77"/>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c r="AB951" s="78"/>
      <c r="AC951" s="78"/>
      <c r="AD951" s="78"/>
      <c r="AE951" s="78"/>
      <c r="AF951" s="78"/>
      <c r="AG951" s="78"/>
      <c r="AH951" s="78"/>
      <c r="AI951" s="78"/>
      <c r="AJ951" s="78"/>
      <c r="AK951" s="78"/>
      <c r="AL951" s="78"/>
      <c r="AM951" s="78"/>
      <c r="AN951" s="78"/>
      <c r="AO951" s="78"/>
      <c r="AP951" s="78"/>
      <c r="AQ951" s="78"/>
      <c r="AR951" s="78"/>
      <c r="AS951" s="78"/>
      <c r="AT951" s="78"/>
      <c r="AU951" s="78"/>
      <c r="AV951" s="78"/>
      <c r="AW951" s="78"/>
      <c r="AX951" s="78"/>
      <c r="AY951" s="78"/>
      <c r="AZ951" s="78"/>
      <c r="BA951" s="78"/>
      <c r="BB951" s="78"/>
      <c r="BC951" s="78"/>
      <c r="BD951" s="78"/>
      <c r="BE951" s="78"/>
      <c r="BF951" s="78"/>
      <c r="BG951" s="78"/>
      <c r="BH951" s="78"/>
      <c r="BI951" s="78"/>
      <c r="BJ951" s="78"/>
      <c r="BK951" s="78"/>
      <c r="BL951" s="78"/>
      <c r="BM951" s="78"/>
      <c r="BN951" s="78"/>
      <c r="BO951" s="78"/>
      <c r="BP951" s="78"/>
      <c r="BQ951" s="78"/>
      <c r="BR951" s="78"/>
      <c r="BS951" s="78"/>
      <c r="BT951" s="78"/>
      <c r="BU951" s="78"/>
      <c r="BV951" s="78"/>
      <c r="BW951" s="78"/>
      <c r="BX951" s="78"/>
      <c r="BY951" s="78"/>
      <c r="BZ951" s="78"/>
      <c r="CA951" s="78"/>
      <c r="CB951" s="78"/>
      <c r="CC951" s="78"/>
      <c r="CD951" s="78"/>
      <c r="CE951" s="77"/>
      <c r="CF951" s="78"/>
    </row>
    <row r="952" spans="1:84" ht="12" customHeight="1" x14ac:dyDescent="0.2">
      <c r="A952" s="76"/>
      <c r="B952" s="77"/>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c r="AB952" s="78"/>
      <c r="AC952" s="78"/>
      <c r="AD952" s="78"/>
      <c r="AE952" s="78"/>
      <c r="AF952" s="78"/>
      <c r="AG952" s="78"/>
      <c r="AH952" s="78"/>
      <c r="AI952" s="78"/>
      <c r="AJ952" s="78"/>
      <c r="AK952" s="78"/>
      <c r="AL952" s="78"/>
      <c r="AM952" s="78"/>
      <c r="AN952" s="78"/>
      <c r="AO952" s="78"/>
      <c r="AP952" s="78"/>
      <c r="AQ952" s="78"/>
      <c r="AR952" s="78"/>
      <c r="AS952" s="78"/>
      <c r="AT952" s="78"/>
      <c r="AU952" s="78"/>
      <c r="AV952" s="78"/>
      <c r="AW952" s="78"/>
      <c r="AX952" s="78"/>
      <c r="AY952" s="78"/>
      <c r="AZ952" s="78"/>
      <c r="BA952" s="78"/>
      <c r="BB952" s="78"/>
      <c r="BC952" s="78"/>
      <c r="BD952" s="78"/>
      <c r="BE952" s="78"/>
      <c r="BF952" s="78"/>
      <c r="BG952" s="78"/>
      <c r="BH952" s="78"/>
      <c r="BI952" s="78"/>
      <c r="BJ952" s="78"/>
      <c r="BK952" s="78"/>
      <c r="BL952" s="78"/>
      <c r="BM952" s="78"/>
      <c r="BN952" s="78"/>
      <c r="BO952" s="78"/>
      <c r="BP952" s="78"/>
      <c r="BQ952" s="78"/>
      <c r="BR952" s="78"/>
      <c r="BS952" s="78"/>
      <c r="BT952" s="78"/>
      <c r="BU952" s="78"/>
      <c r="BV952" s="78"/>
      <c r="BW952" s="78"/>
      <c r="BX952" s="78"/>
      <c r="BY952" s="78"/>
      <c r="BZ952" s="78"/>
      <c r="CA952" s="78"/>
      <c r="CB952" s="78"/>
      <c r="CC952" s="78"/>
      <c r="CD952" s="78"/>
      <c r="CE952" s="77"/>
      <c r="CF952" s="78"/>
    </row>
    <row r="953" spans="1:84" ht="12" customHeight="1" x14ac:dyDescent="0.2">
      <c r="A953" s="76"/>
      <c r="B953" s="77"/>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c r="AB953" s="78"/>
      <c r="AC953" s="78"/>
      <c r="AD953" s="78"/>
      <c r="AE953" s="78"/>
      <c r="AF953" s="78"/>
      <c r="AG953" s="78"/>
      <c r="AH953" s="78"/>
      <c r="AI953" s="78"/>
      <c r="AJ953" s="78"/>
      <c r="AK953" s="78"/>
      <c r="AL953" s="78"/>
      <c r="AM953" s="78"/>
      <c r="AN953" s="78"/>
      <c r="AO953" s="78"/>
      <c r="AP953" s="78"/>
      <c r="AQ953" s="78"/>
      <c r="AR953" s="78"/>
      <c r="AS953" s="78"/>
      <c r="AT953" s="78"/>
      <c r="AU953" s="78"/>
      <c r="AV953" s="78"/>
      <c r="AW953" s="78"/>
      <c r="AX953" s="78"/>
      <c r="AY953" s="78"/>
      <c r="AZ953" s="78"/>
      <c r="BA953" s="78"/>
      <c r="BB953" s="78"/>
      <c r="BC953" s="78"/>
      <c r="BD953" s="78"/>
      <c r="BE953" s="78"/>
      <c r="BF953" s="78"/>
      <c r="BG953" s="78"/>
      <c r="BH953" s="78"/>
      <c r="BI953" s="78"/>
      <c r="BJ953" s="78"/>
      <c r="BK953" s="78"/>
      <c r="BL953" s="78"/>
      <c r="BM953" s="78"/>
      <c r="BN953" s="78"/>
      <c r="BO953" s="78"/>
      <c r="BP953" s="78"/>
      <c r="BQ953" s="78"/>
      <c r="BR953" s="78"/>
      <c r="BS953" s="78"/>
      <c r="BT953" s="78"/>
      <c r="BU953" s="78"/>
      <c r="BV953" s="78"/>
      <c r="BW953" s="78"/>
      <c r="BX953" s="78"/>
      <c r="BY953" s="78"/>
      <c r="BZ953" s="78"/>
      <c r="CA953" s="78"/>
      <c r="CB953" s="78"/>
      <c r="CC953" s="78"/>
      <c r="CD953" s="78"/>
      <c r="CE953" s="77"/>
      <c r="CF953" s="78"/>
    </row>
    <row r="954" spans="1:84" ht="12" customHeight="1" x14ac:dyDescent="0.2">
      <c r="A954" s="76"/>
      <c r="B954" s="77"/>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c r="AB954" s="78"/>
      <c r="AC954" s="78"/>
      <c r="AD954" s="78"/>
      <c r="AE954" s="78"/>
      <c r="AF954" s="78"/>
      <c r="AG954" s="78"/>
      <c r="AH954" s="78"/>
      <c r="AI954" s="78"/>
      <c r="AJ954" s="78"/>
      <c r="AK954" s="78"/>
      <c r="AL954" s="78"/>
      <c r="AM954" s="78"/>
      <c r="AN954" s="78"/>
      <c r="AO954" s="78"/>
      <c r="AP954" s="78"/>
      <c r="AQ954" s="78"/>
      <c r="AR954" s="78"/>
      <c r="AS954" s="78"/>
      <c r="AT954" s="78"/>
      <c r="AU954" s="78"/>
      <c r="AV954" s="78"/>
      <c r="AW954" s="78"/>
      <c r="AX954" s="78"/>
      <c r="AY954" s="78"/>
      <c r="AZ954" s="78"/>
      <c r="BA954" s="78"/>
      <c r="BB954" s="78"/>
      <c r="BC954" s="78"/>
      <c r="BD954" s="78"/>
      <c r="BE954" s="78"/>
      <c r="BF954" s="78"/>
      <c r="BG954" s="78"/>
      <c r="BH954" s="78"/>
      <c r="BI954" s="78"/>
      <c r="BJ954" s="78"/>
      <c r="BK954" s="78"/>
      <c r="BL954" s="78"/>
      <c r="BM954" s="78"/>
      <c r="BN954" s="78"/>
      <c r="BO954" s="78"/>
      <c r="BP954" s="78"/>
      <c r="BQ954" s="78"/>
      <c r="BR954" s="78"/>
      <c r="BS954" s="78"/>
      <c r="BT954" s="78"/>
      <c r="BU954" s="78"/>
      <c r="BV954" s="78"/>
      <c r="BW954" s="78"/>
      <c r="BX954" s="78"/>
      <c r="BY954" s="78"/>
      <c r="BZ954" s="78"/>
      <c r="CA954" s="78"/>
      <c r="CB954" s="78"/>
      <c r="CC954" s="78"/>
      <c r="CD954" s="78"/>
      <c r="CE954" s="77"/>
      <c r="CF954" s="78"/>
    </row>
    <row r="955" spans="1:84" ht="12" customHeight="1" x14ac:dyDescent="0.2">
      <c r="A955" s="76"/>
      <c r="B955" s="77"/>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c r="AB955" s="78"/>
      <c r="AC955" s="78"/>
      <c r="AD955" s="78"/>
      <c r="AE955" s="78"/>
      <c r="AF955" s="78"/>
      <c r="AG955" s="78"/>
      <c r="AH955" s="78"/>
      <c r="AI955" s="78"/>
      <c r="AJ955" s="78"/>
      <c r="AK955" s="78"/>
      <c r="AL955" s="78"/>
      <c r="AM955" s="78"/>
      <c r="AN955" s="78"/>
      <c r="AO955" s="78"/>
      <c r="AP955" s="78"/>
      <c r="AQ955" s="78"/>
      <c r="AR955" s="78"/>
      <c r="AS955" s="78"/>
      <c r="AT955" s="78"/>
      <c r="AU955" s="78"/>
      <c r="AV955" s="78"/>
      <c r="AW955" s="78"/>
      <c r="AX955" s="78"/>
      <c r="AY955" s="78"/>
      <c r="AZ955" s="78"/>
      <c r="BA955" s="78"/>
      <c r="BB955" s="78"/>
      <c r="BC955" s="78"/>
      <c r="BD955" s="78"/>
      <c r="BE955" s="78"/>
      <c r="BF955" s="78"/>
      <c r="BG955" s="78"/>
      <c r="BH955" s="78"/>
      <c r="BI955" s="78"/>
      <c r="BJ955" s="78"/>
      <c r="BK955" s="78"/>
      <c r="BL955" s="78"/>
      <c r="BM955" s="78"/>
      <c r="BN955" s="78"/>
      <c r="BO955" s="78"/>
      <c r="BP955" s="78"/>
      <c r="BQ955" s="78"/>
      <c r="BR955" s="78"/>
      <c r="BS955" s="78"/>
      <c r="BT955" s="78"/>
      <c r="BU955" s="78"/>
      <c r="BV955" s="78"/>
      <c r="BW955" s="78"/>
      <c r="BX955" s="78"/>
      <c r="BY955" s="78"/>
      <c r="BZ955" s="78"/>
      <c r="CA955" s="78"/>
      <c r="CB955" s="78"/>
      <c r="CC955" s="78"/>
      <c r="CD955" s="78"/>
      <c r="CE955" s="77"/>
      <c r="CF955" s="78"/>
    </row>
    <row r="956" spans="1:84" ht="12" customHeight="1" x14ac:dyDescent="0.2">
      <c r="A956" s="76"/>
      <c r="B956" s="77"/>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c r="AB956" s="78"/>
      <c r="AC956" s="78"/>
      <c r="AD956" s="78"/>
      <c r="AE956" s="78"/>
      <c r="AF956" s="78"/>
      <c r="AG956" s="78"/>
      <c r="AH956" s="78"/>
      <c r="AI956" s="78"/>
      <c r="AJ956" s="78"/>
      <c r="AK956" s="78"/>
      <c r="AL956" s="78"/>
      <c r="AM956" s="78"/>
      <c r="AN956" s="78"/>
      <c r="AO956" s="78"/>
      <c r="AP956" s="78"/>
      <c r="AQ956" s="78"/>
      <c r="AR956" s="78"/>
      <c r="AS956" s="78"/>
      <c r="AT956" s="78"/>
      <c r="AU956" s="78"/>
      <c r="AV956" s="78"/>
      <c r="AW956" s="78"/>
      <c r="AX956" s="78"/>
      <c r="AY956" s="78"/>
      <c r="AZ956" s="78"/>
      <c r="BA956" s="78"/>
      <c r="BB956" s="78"/>
      <c r="BC956" s="78"/>
      <c r="BD956" s="78"/>
      <c r="BE956" s="78"/>
      <c r="BF956" s="78"/>
      <c r="BG956" s="78"/>
      <c r="BH956" s="78"/>
      <c r="BI956" s="78"/>
      <c r="BJ956" s="78"/>
      <c r="BK956" s="78"/>
      <c r="BL956" s="78"/>
      <c r="BM956" s="78"/>
      <c r="BN956" s="78"/>
      <c r="BO956" s="78"/>
      <c r="BP956" s="78"/>
      <c r="BQ956" s="78"/>
      <c r="BR956" s="78"/>
      <c r="BS956" s="78"/>
      <c r="BT956" s="78"/>
      <c r="BU956" s="78"/>
      <c r="BV956" s="78"/>
      <c r="BW956" s="78"/>
      <c r="BX956" s="78"/>
      <c r="BY956" s="78"/>
      <c r="BZ956" s="78"/>
      <c r="CA956" s="78"/>
      <c r="CB956" s="78"/>
      <c r="CC956" s="78"/>
      <c r="CD956" s="78"/>
      <c r="CE956" s="77"/>
      <c r="CF956" s="78"/>
    </row>
    <row r="957" spans="1:84" ht="12" customHeight="1" x14ac:dyDescent="0.2">
      <c r="A957" s="76"/>
      <c r="B957" s="77"/>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c r="AB957" s="78"/>
      <c r="AC957" s="78"/>
      <c r="AD957" s="78"/>
      <c r="AE957" s="78"/>
      <c r="AF957" s="78"/>
      <c r="AG957" s="78"/>
      <c r="AH957" s="78"/>
      <c r="AI957" s="78"/>
      <c r="AJ957" s="78"/>
      <c r="AK957" s="78"/>
      <c r="AL957" s="78"/>
      <c r="AM957" s="78"/>
      <c r="AN957" s="78"/>
      <c r="AO957" s="78"/>
      <c r="AP957" s="78"/>
      <c r="AQ957" s="78"/>
      <c r="AR957" s="78"/>
      <c r="AS957" s="78"/>
      <c r="AT957" s="78"/>
      <c r="AU957" s="78"/>
      <c r="AV957" s="78"/>
      <c r="AW957" s="78"/>
      <c r="AX957" s="78"/>
      <c r="AY957" s="78"/>
      <c r="AZ957" s="78"/>
      <c r="BA957" s="78"/>
      <c r="BB957" s="78"/>
      <c r="BC957" s="78"/>
      <c r="BD957" s="78"/>
      <c r="BE957" s="78"/>
      <c r="BF957" s="78"/>
      <c r="BG957" s="78"/>
      <c r="BH957" s="78"/>
      <c r="BI957" s="78"/>
      <c r="BJ957" s="78"/>
      <c r="BK957" s="78"/>
      <c r="BL957" s="78"/>
      <c r="BM957" s="78"/>
      <c r="BN957" s="78"/>
      <c r="BO957" s="78"/>
      <c r="BP957" s="78"/>
      <c r="BQ957" s="78"/>
      <c r="BR957" s="78"/>
      <c r="BS957" s="78"/>
      <c r="BT957" s="78"/>
      <c r="BU957" s="78"/>
      <c r="BV957" s="78"/>
      <c r="BW957" s="78"/>
      <c r="BX957" s="78"/>
      <c r="BY957" s="78"/>
      <c r="BZ957" s="78"/>
      <c r="CA957" s="78"/>
      <c r="CB957" s="78"/>
      <c r="CC957" s="78"/>
      <c r="CD957" s="78"/>
      <c r="CE957" s="77"/>
      <c r="CF957" s="78"/>
    </row>
    <row r="958" spans="1:84" ht="12" customHeight="1" x14ac:dyDescent="0.2">
      <c r="A958" s="76"/>
      <c r="B958" s="77"/>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c r="AB958" s="78"/>
      <c r="AC958" s="78"/>
      <c r="AD958" s="78"/>
      <c r="AE958" s="78"/>
      <c r="AF958" s="78"/>
      <c r="AG958" s="78"/>
      <c r="AH958" s="78"/>
      <c r="AI958" s="78"/>
      <c r="AJ958" s="78"/>
      <c r="AK958" s="78"/>
      <c r="AL958" s="78"/>
      <c r="AM958" s="78"/>
      <c r="AN958" s="78"/>
      <c r="AO958" s="78"/>
      <c r="AP958" s="78"/>
      <c r="AQ958" s="78"/>
      <c r="AR958" s="78"/>
      <c r="AS958" s="78"/>
      <c r="AT958" s="78"/>
      <c r="AU958" s="78"/>
      <c r="AV958" s="78"/>
      <c r="AW958" s="78"/>
      <c r="AX958" s="78"/>
      <c r="AY958" s="78"/>
      <c r="AZ958" s="78"/>
      <c r="BA958" s="78"/>
      <c r="BB958" s="78"/>
      <c r="BC958" s="78"/>
      <c r="BD958" s="78"/>
      <c r="BE958" s="78"/>
      <c r="BF958" s="78"/>
      <c r="BG958" s="78"/>
      <c r="BH958" s="78"/>
      <c r="BI958" s="78"/>
      <c r="BJ958" s="78"/>
      <c r="BK958" s="78"/>
      <c r="BL958" s="78"/>
      <c r="BM958" s="78"/>
      <c r="BN958" s="78"/>
      <c r="BO958" s="78"/>
      <c r="BP958" s="78"/>
      <c r="BQ958" s="78"/>
      <c r="BR958" s="78"/>
      <c r="BS958" s="78"/>
      <c r="BT958" s="78"/>
      <c r="BU958" s="78"/>
      <c r="BV958" s="78"/>
      <c r="BW958" s="78"/>
      <c r="BX958" s="78"/>
      <c r="BY958" s="78"/>
      <c r="BZ958" s="78"/>
      <c r="CA958" s="78"/>
      <c r="CB958" s="78"/>
      <c r="CC958" s="78"/>
      <c r="CD958" s="78"/>
      <c r="CE958" s="77"/>
      <c r="CF958" s="78"/>
    </row>
    <row r="959" spans="1:84" ht="12" customHeight="1" x14ac:dyDescent="0.2">
      <c r="A959" s="76"/>
      <c r="B959" s="77"/>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c r="AB959" s="78"/>
      <c r="AC959" s="78"/>
      <c r="AD959" s="78"/>
      <c r="AE959" s="78"/>
      <c r="AF959" s="78"/>
      <c r="AG959" s="78"/>
      <c r="AH959" s="78"/>
      <c r="AI959" s="78"/>
      <c r="AJ959" s="78"/>
      <c r="AK959" s="78"/>
      <c r="AL959" s="78"/>
      <c r="AM959" s="78"/>
      <c r="AN959" s="78"/>
      <c r="AO959" s="78"/>
      <c r="AP959" s="78"/>
      <c r="AQ959" s="78"/>
      <c r="AR959" s="78"/>
      <c r="AS959" s="78"/>
      <c r="AT959" s="78"/>
      <c r="AU959" s="78"/>
      <c r="AV959" s="78"/>
      <c r="AW959" s="78"/>
      <c r="AX959" s="78"/>
      <c r="AY959" s="78"/>
      <c r="AZ959" s="78"/>
      <c r="BA959" s="78"/>
      <c r="BB959" s="78"/>
      <c r="BC959" s="78"/>
      <c r="BD959" s="78"/>
      <c r="BE959" s="78"/>
      <c r="BF959" s="78"/>
      <c r="BG959" s="78"/>
      <c r="BH959" s="78"/>
      <c r="BI959" s="78"/>
      <c r="BJ959" s="78"/>
      <c r="BK959" s="78"/>
      <c r="BL959" s="78"/>
      <c r="BM959" s="78"/>
      <c r="BN959" s="78"/>
      <c r="BO959" s="78"/>
      <c r="BP959" s="78"/>
      <c r="BQ959" s="78"/>
      <c r="BR959" s="78"/>
      <c r="BS959" s="78"/>
      <c r="BT959" s="78"/>
      <c r="BU959" s="78"/>
      <c r="BV959" s="78"/>
      <c r="BW959" s="78"/>
      <c r="BX959" s="78"/>
      <c r="BY959" s="78"/>
      <c r="BZ959" s="78"/>
      <c r="CA959" s="78"/>
      <c r="CB959" s="78"/>
      <c r="CC959" s="78"/>
      <c r="CD959" s="78"/>
      <c r="CE959" s="77"/>
      <c r="CF959" s="78"/>
    </row>
    <row r="960" spans="1:84" ht="12" customHeight="1" x14ac:dyDescent="0.2">
      <c r="A960" s="76"/>
      <c r="B960" s="77"/>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c r="AB960" s="78"/>
      <c r="AC960" s="78"/>
      <c r="AD960" s="78"/>
      <c r="AE960" s="78"/>
      <c r="AF960" s="78"/>
      <c r="AG960" s="78"/>
      <c r="AH960" s="78"/>
      <c r="AI960" s="78"/>
      <c r="AJ960" s="78"/>
      <c r="AK960" s="78"/>
      <c r="AL960" s="78"/>
      <c r="AM960" s="78"/>
      <c r="AN960" s="78"/>
      <c r="AO960" s="78"/>
      <c r="AP960" s="78"/>
      <c r="AQ960" s="78"/>
      <c r="AR960" s="78"/>
      <c r="AS960" s="78"/>
      <c r="AT960" s="78"/>
      <c r="AU960" s="78"/>
      <c r="AV960" s="78"/>
      <c r="AW960" s="78"/>
      <c r="AX960" s="78"/>
      <c r="AY960" s="78"/>
      <c r="AZ960" s="78"/>
      <c r="BA960" s="78"/>
      <c r="BB960" s="78"/>
      <c r="BC960" s="78"/>
      <c r="BD960" s="78"/>
      <c r="BE960" s="78"/>
      <c r="BF960" s="78"/>
      <c r="BG960" s="78"/>
      <c r="BH960" s="78"/>
      <c r="BI960" s="78"/>
      <c r="BJ960" s="78"/>
      <c r="BK960" s="78"/>
      <c r="BL960" s="78"/>
      <c r="BM960" s="78"/>
      <c r="BN960" s="78"/>
      <c r="BO960" s="78"/>
      <c r="BP960" s="78"/>
      <c r="BQ960" s="78"/>
      <c r="BR960" s="78"/>
      <c r="BS960" s="78"/>
      <c r="BT960" s="78"/>
      <c r="BU960" s="78"/>
      <c r="BV960" s="78"/>
      <c r="BW960" s="78"/>
      <c r="BX960" s="78"/>
      <c r="BY960" s="78"/>
      <c r="BZ960" s="78"/>
      <c r="CA960" s="78"/>
      <c r="CB960" s="78"/>
      <c r="CC960" s="78"/>
      <c r="CD960" s="78"/>
      <c r="CE960" s="77"/>
      <c r="CF960" s="78"/>
    </row>
    <row r="961" spans="1:84" ht="12" customHeight="1" x14ac:dyDescent="0.2">
      <c r="A961" s="76"/>
      <c r="B961" s="77"/>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c r="AC961" s="78"/>
      <c r="AD961" s="78"/>
      <c r="AE961" s="78"/>
      <c r="AF961" s="78"/>
      <c r="AG961" s="78"/>
      <c r="AH961" s="78"/>
      <c r="AI961" s="78"/>
      <c r="AJ961" s="78"/>
      <c r="AK961" s="78"/>
      <c r="AL961" s="78"/>
      <c r="AM961" s="78"/>
      <c r="AN961" s="78"/>
      <c r="AO961" s="78"/>
      <c r="AP961" s="78"/>
      <c r="AQ961" s="78"/>
      <c r="AR961" s="78"/>
      <c r="AS961" s="78"/>
      <c r="AT961" s="78"/>
      <c r="AU961" s="78"/>
      <c r="AV961" s="78"/>
      <c r="AW961" s="78"/>
      <c r="AX961" s="78"/>
      <c r="AY961" s="78"/>
      <c r="AZ961" s="78"/>
      <c r="BA961" s="78"/>
      <c r="BB961" s="78"/>
      <c r="BC961" s="78"/>
      <c r="BD961" s="78"/>
      <c r="BE961" s="78"/>
      <c r="BF961" s="78"/>
      <c r="BG961" s="78"/>
      <c r="BH961" s="78"/>
      <c r="BI961" s="78"/>
      <c r="BJ961" s="78"/>
      <c r="BK961" s="78"/>
      <c r="BL961" s="78"/>
      <c r="BM961" s="78"/>
      <c r="BN961" s="78"/>
      <c r="BO961" s="78"/>
      <c r="BP961" s="78"/>
      <c r="BQ961" s="78"/>
      <c r="BR961" s="78"/>
      <c r="BS961" s="78"/>
      <c r="BT961" s="78"/>
      <c r="BU961" s="78"/>
      <c r="BV961" s="78"/>
      <c r="BW961" s="78"/>
      <c r="BX961" s="78"/>
      <c r="BY961" s="78"/>
      <c r="BZ961" s="78"/>
      <c r="CA961" s="78"/>
      <c r="CB961" s="78"/>
      <c r="CC961" s="78"/>
      <c r="CD961" s="78"/>
      <c r="CE961" s="77"/>
      <c r="CF961" s="78"/>
    </row>
    <row r="962" spans="1:84" ht="12" customHeight="1" x14ac:dyDescent="0.2">
      <c r="A962" s="76"/>
      <c r="B962" s="77"/>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c r="AB962" s="78"/>
      <c r="AC962" s="78"/>
      <c r="AD962" s="78"/>
      <c r="AE962" s="78"/>
      <c r="AF962" s="78"/>
      <c r="AG962" s="78"/>
      <c r="AH962" s="78"/>
      <c r="AI962" s="78"/>
      <c r="AJ962" s="78"/>
      <c r="AK962" s="78"/>
      <c r="AL962" s="78"/>
      <c r="AM962" s="78"/>
      <c r="AN962" s="78"/>
      <c r="AO962" s="78"/>
      <c r="AP962" s="78"/>
      <c r="AQ962" s="78"/>
      <c r="AR962" s="78"/>
      <c r="AS962" s="78"/>
      <c r="AT962" s="78"/>
      <c r="AU962" s="78"/>
      <c r="AV962" s="78"/>
      <c r="AW962" s="78"/>
      <c r="AX962" s="78"/>
      <c r="AY962" s="78"/>
      <c r="AZ962" s="78"/>
      <c r="BA962" s="78"/>
      <c r="BB962" s="78"/>
      <c r="BC962" s="78"/>
      <c r="BD962" s="78"/>
      <c r="BE962" s="78"/>
      <c r="BF962" s="78"/>
      <c r="BG962" s="78"/>
      <c r="BH962" s="78"/>
      <c r="BI962" s="78"/>
      <c r="BJ962" s="78"/>
      <c r="BK962" s="78"/>
      <c r="BL962" s="78"/>
      <c r="BM962" s="78"/>
      <c r="BN962" s="78"/>
      <c r="BO962" s="78"/>
      <c r="BP962" s="78"/>
      <c r="BQ962" s="78"/>
      <c r="BR962" s="78"/>
      <c r="BS962" s="78"/>
      <c r="BT962" s="78"/>
      <c r="BU962" s="78"/>
      <c r="BV962" s="78"/>
      <c r="BW962" s="78"/>
      <c r="BX962" s="78"/>
      <c r="BY962" s="78"/>
      <c r="BZ962" s="78"/>
      <c r="CA962" s="78"/>
      <c r="CB962" s="78"/>
      <c r="CC962" s="78"/>
      <c r="CD962" s="78"/>
      <c r="CE962" s="77"/>
      <c r="CF962" s="78"/>
    </row>
    <row r="963" spans="1:84" ht="12" customHeight="1" x14ac:dyDescent="0.2">
      <c r="A963" s="76"/>
      <c r="B963" s="77"/>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c r="AB963" s="78"/>
      <c r="AC963" s="78"/>
      <c r="AD963" s="78"/>
      <c r="AE963" s="78"/>
      <c r="AF963" s="78"/>
      <c r="AG963" s="78"/>
      <c r="AH963" s="78"/>
      <c r="AI963" s="78"/>
      <c r="AJ963" s="78"/>
      <c r="AK963" s="78"/>
      <c r="AL963" s="78"/>
      <c r="AM963" s="78"/>
      <c r="AN963" s="78"/>
      <c r="AO963" s="78"/>
      <c r="AP963" s="78"/>
      <c r="AQ963" s="78"/>
      <c r="AR963" s="78"/>
      <c r="AS963" s="78"/>
      <c r="AT963" s="78"/>
      <c r="AU963" s="78"/>
      <c r="AV963" s="78"/>
      <c r="AW963" s="78"/>
      <c r="AX963" s="78"/>
      <c r="AY963" s="78"/>
      <c r="AZ963" s="78"/>
      <c r="BA963" s="78"/>
      <c r="BB963" s="78"/>
      <c r="BC963" s="78"/>
      <c r="BD963" s="78"/>
      <c r="BE963" s="78"/>
      <c r="BF963" s="78"/>
      <c r="BG963" s="78"/>
      <c r="BH963" s="78"/>
      <c r="BI963" s="78"/>
      <c r="BJ963" s="78"/>
      <c r="BK963" s="78"/>
      <c r="BL963" s="78"/>
      <c r="BM963" s="78"/>
      <c r="BN963" s="78"/>
      <c r="BO963" s="78"/>
      <c r="BP963" s="78"/>
      <c r="BQ963" s="78"/>
      <c r="BR963" s="78"/>
      <c r="BS963" s="78"/>
      <c r="BT963" s="78"/>
      <c r="BU963" s="78"/>
      <c r="BV963" s="78"/>
      <c r="BW963" s="78"/>
      <c r="BX963" s="78"/>
      <c r="BY963" s="78"/>
      <c r="BZ963" s="78"/>
      <c r="CA963" s="78"/>
      <c r="CB963" s="78"/>
      <c r="CC963" s="78"/>
      <c r="CD963" s="78"/>
      <c r="CE963" s="77"/>
      <c r="CF963" s="78"/>
    </row>
    <row r="964" spans="1:84" ht="12" customHeight="1" x14ac:dyDescent="0.2">
      <c r="A964" s="76"/>
      <c r="B964" s="77"/>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c r="AB964" s="78"/>
      <c r="AC964" s="78"/>
      <c r="AD964" s="78"/>
      <c r="AE964" s="78"/>
      <c r="AF964" s="78"/>
      <c r="AG964" s="78"/>
      <c r="AH964" s="78"/>
      <c r="AI964" s="78"/>
      <c r="AJ964" s="78"/>
      <c r="AK964" s="78"/>
      <c r="AL964" s="78"/>
      <c r="AM964" s="78"/>
      <c r="AN964" s="78"/>
      <c r="AO964" s="78"/>
      <c r="AP964" s="78"/>
      <c r="AQ964" s="78"/>
      <c r="AR964" s="78"/>
      <c r="AS964" s="78"/>
      <c r="AT964" s="78"/>
      <c r="AU964" s="78"/>
      <c r="AV964" s="78"/>
      <c r="AW964" s="78"/>
      <c r="AX964" s="78"/>
      <c r="AY964" s="78"/>
      <c r="AZ964" s="78"/>
      <c r="BA964" s="78"/>
      <c r="BB964" s="78"/>
      <c r="BC964" s="78"/>
      <c r="BD964" s="78"/>
      <c r="BE964" s="78"/>
      <c r="BF964" s="78"/>
      <c r="BG964" s="78"/>
      <c r="BH964" s="78"/>
      <c r="BI964" s="78"/>
      <c r="BJ964" s="78"/>
      <c r="BK964" s="78"/>
      <c r="BL964" s="78"/>
      <c r="BM964" s="78"/>
      <c r="BN964" s="78"/>
      <c r="BO964" s="78"/>
      <c r="BP964" s="78"/>
      <c r="BQ964" s="78"/>
      <c r="BR964" s="78"/>
      <c r="BS964" s="78"/>
      <c r="BT964" s="78"/>
      <c r="BU964" s="78"/>
      <c r="BV964" s="78"/>
      <c r="BW964" s="78"/>
      <c r="BX964" s="78"/>
      <c r="BY964" s="78"/>
      <c r="BZ964" s="78"/>
      <c r="CA964" s="78"/>
      <c r="CB964" s="78"/>
      <c r="CC964" s="78"/>
      <c r="CD964" s="78"/>
      <c r="CE964" s="77"/>
      <c r="CF964" s="78"/>
    </row>
    <row r="965" spans="1:84" ht="12" customHeight="1" x14ac:dyDescent="0.2">
      <c r="A965" s="76"/>
      <c r="B965" s="77"/>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c r="AB965" s="78"/>
      <c r="AC965" s="78"/>
      <c r="AD965" s="78"/>
      <c r="AE965" s="78"/>
      <c r="AF965" s="78"/>
      <c r="AG965" s="78"/>
      <c r="AH965" s="78"/>
      <c r="AI965" s="78"/>
      <c r="AJ965" s="78"/>
      <c r="AK965" s="78"/>
      <c r="AL965" s="78"/>
      <c r="AM965" s="78"/>
      <c r="AN965" s="78"/>
      <c r="AO965" s="78"/>
      <c r="AP965" s="78"/>
      <c r="AQ965" s="78"/>
      <c r="AR965" s="78"/>
      <c r="AS965" s="78"/>
      <c r="AT965" s="78"/>
      <c r="AU965" s="78"/>
      <c r="AV965" s="78"/>
      <c r="AW965" s="78"/>
      <c r="AX965" s="78"/>
      <c r="AY965" s="78"/>
      <c r="AZ965" s="78"/>
      <c r="BA965" s="78"/>
      <c r="BB965" s="78"/>
      <c r="BC965" s="78"/>
      <c r="BD965" s="78"/>
      <c r="BE965" s="78"/>
      <c r="BF965" s="78"/>
      <c r="BG965" s="78"/>
      <c r="BH965" s="78"/>
      <c r="BI965" s="78"/>
      <c r="BJ965" s="78"/>
      <c r="BK965" s="78"/>
      <c r="BL965" s="78"/>
      <c r="BM965" s="78"/>
      <c r="BN965" s="78"/>
      <c r="BO965" s="78"/>
      <c r="BP965" s="78"/>
      <c r="BQ965" s="78"/>
      <c r="BR965" s="78"/>
      <c r="BS965" s="78"/>
      <c r="BT965" s="78"/>
      <c r="BU965" s="78"/>
      <c r="BV965" s="78"/>
      <c r="BW965" s="78"/>
      <c r="BX965" s="78"/>
      <c r="BY965" s="78"/>
      <c r="BZ965" s="78"/>
      <c r="CA965" s="78"/>
      <c r="CB965" s="78"/>
      <c r="CC965" s="78"/>
      <c r="CD965" s="78"/>
      <c r="CE965" s="77"/>
      <c r="CF965" s="78"/>
    </row>
    <row r="966" spans="1:84" ht="12" customHeight="1" x14ac:dyDescent="0.2">
      <c r="A966" s="76"/>
      <c r="B966" s="77"/>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c r="AB966" s="78"/>
      <c r="AC966" s="78"/>
      <c r="AD966" s="78"/>
      <c r="AE966" s="78"/>
      <c r="AF966" s="78"/>
      <c r="AG966" s="78"/>
      <c r="AH966" s="78"/>
      <c r="AI966" s="78"/>
      <c r="AJ966" s="78"/>
      <c r="AK966" s="78"/>
      <c r="AL966" s="78"/>
      <c r="AM966" s="78"/>
      <c r="AN966" s="78"/>
      <c r="AO966" s="78"/>
      <c r="AP966" s="78"/>
      <c r="AQ966" s="78"/>
      <c r="AR966" s="78"/>
      <c r="AS966" s="78"/>
      <c r="AT966" s="78"/>
      <c r="AU966" s="78"/>
      <c r="AV966" s="78"/>
      <c r="AW966" s="78"/>
      <c r="AX966" s="78"/>
      <c r="AY966" s="78"/>
      <c r="AZ966" s="78"/>
      <c r="BA966" s="78"/>
      <c r="BB966" s="78"/>
      <c r="BC966" s="78"/>
      <c r="BD966" s="78"/>
      <c r="BE966" s="78"/>
      <c r="BF966" s="78"/>
      <c r="BG966" s="78"/>
      <c r="BH966" s="78"/>
      <c r="BI966" s="78"/>
      <c r="BJ966" s="78"/>
      <c r="BK966" s="78"/>
      <c r="BL966" s="78"/>
      <c r="BM966" s="78"/>
      <c r="BN966" s="78"/>
      <c r="BO966" s="78"/>
      <c r="BP966" s="78"/>
      <c r="BQ966" s="78"/>
      <c r="BR966" s="78"/>
      <c r="BS966" s="78"/>
      <c r="BT966" s="78"/>
      <c r="BU966" s="78"/>
      <c r="BV966" s="78"/>
      <c r="BW966" s="78"/>
      <c r="BX966" s="78"/>
      <c r="BY966" s="78"/>
      <c r="BZ966" s="78"/>
      <c r="CA966" s="78"/>
      <c r="CB966" s="78"/>
      <c r="CC966" s="78"/>
      <c r="CD966" s="78"/>
      <c r="CE966" s="77"/>
      <c r="CF966" s="78"/>
    </row>
    <row r="967" spans="1:84" ht="12" customHeight="1" x14ac:dyDescent="0.2">
      <c r="A967" s="76"/>
      <c r="B967" s="77"/>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c r="AB967" s="78"/>
      <c r="AC967" s="78"/>
      <c r="AD967" s="78"/>
      <c r="AE967" s="78"/>
      <c r="AF967" s="78"/>
      <c r="AG967" s="78"/>
      <c r="AH967" s="78"/>
      <c r="AI967" s="78"/>
      <c r="AJ967" s="78"/>
      <c r="AK967" s="78"/>
      <c r="AL967" s="78"/>
      <c r="AM967" s="78"/>
      <c r="AN967" s="78"/>
      <c r="AO967" s="78"/>
      <c r="AP967" s="78"/>
      <c r="AQ967" s="78"/>
      <c r="AR967" s="78"/>
      <c r="AS967" s="78"/>
      <c r="AT967" s="78"/>
      <c r="AU967" s="78"/>
      <c r="AV967" s="78"/>
      <c r="AW967" s="78"/>
      <c r="AX967" s="78"/>
      <c r="AY967" s="78"/>
      <c r="AZ967" s="78"/>
      <c r="BA967" s="78"/>
      <c r="BB967" s="78"/>
      <c r="BC967" s="78"/>
      <c r="BD967" s="78"/>
      <c r="BE967" s="78"/>
      <c r="BF967" s="78"/>
      <c r="BG967" s="78"/>
      <c r="BH967" s="78"/>
      <c r="BI967" s="78"/>
      <c r="BJ967" s="78"/>
      <c r="BK967" s="78"/>
      <c r="BL967" s="78"/>
      <c r="BM967" s="78"/>
      <c r="BN967" s="78"/>
      <c r="BO967" s="78"/>
      <c r="BP967" s="78"/>
      <c r="BQ967" s="78"/>
      <c r="BR967" s="78"/>
      <c r="BS967" s="78"/>
      <c r="BT967" s="78"/>
      <c r="BU967" s="78"/>
      <c r="BV967" s="78"/>
      <c r="BW967" s="78"/>
      <c r="BX967" s="78"/>
      <c r="BY967" s="78"/>
      <c r="BZ967" s="78"/>
      <c r="CA967" s="78"/>
      <c r="CB967" s="78"/>
      <c r="CC967" s="78"/>
      <c r="CD967" s="78"/>
      <c r="CE967" s="77"/>
      <c r="CF967" s="78"/>
    </row>
    <row r="968" spans="1:84" ht="12" customHeight="1" x14ac:dyDescent="0.2">
      <c r="A968" s="76"/>
      <c r="B968" s="77"/>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c r="AB968" s="78"/>
      <c r="AC968" s="78"/>
      <c r="AD968" s="78"/>
      <c r="AE968" s="78"/>
      <c r="AF968" s="78"/>
      <c r="AG968" s="78"/>
      <c r="AH968" s="78"/>
      <c r="AI968" s="78"/>
      <c r="AJ968" s="78"/>
      <c r="AK968" s="78"/>
      <c r="AL968" s="78"/>
      <c r="AM968" s="78"/>
      <c r="AN968" s="78"/>
      <c r="AO968" s="78"/>
      <c r="AP968" s="78"/>
      <c r="AQ968" s="78"/>
      <c r="AR968" s="78"/>
      <c r="AS968" s="78"/>
      <c r="AT968" s="78"/>
      <c r="AU968" s="78"/>
      <c r="AV968" s="78"/>
      <c r="AW968" s="78"/>
      <c r="AX968" s="78"/>
      <c r="AY968" s="78"/>
      <c r="AZ968" s="78"/>
      <c r="BA968" s="78"/>
      <c r="BB968" s="78"/>
      <c r="BC968" s="78"/>
      <c r="BD968" s="78"/>
      <c r="BE968" s="78"/>
      <c r="BF968" s="78"/>
      <c r="BG968" s="78"/>
      <c r="BH968" s="78"/>
      <c r="BI968" s="78"/>
      <c r="BJ968" s="78"/>
      <c r="BK968" s="78"/>
      <c r="BL968" s="78"/>
      <c r="BM968" s="78"/>
      <c r="BN968" s="78"/>
      <c r="BO968" s="78"/>
      <c r="BP968" s="78"/>
      <c r="BQ968" s="78"/>
      <c r="BR968" s="78"/>
      <c r="BS968" s="78"/>
      <c r="BT968" s="78"/>
      <c r="BU968" s="78"/>
      <c r="BV968" s="78"/>
      <c r="BW968" s="78"/>
      <c r="BX968" s="78"/>
      <c r="BY968" s="78"/>
      <c r="BZ968" s="78"/>
      <c r="CA968" s="78"/>
      <c r="CB968" s="78"/>
      <c r="CC968" s="78"/>
      <c r="CD968" s="78"/>
      <c r="CE968" s="77"/>
      <c r="CF968" s="78"/>
    </row>
    <row r="969" spans="1:84" ht="12" customHeight="1" x14ac:dyDescent="0.2">
      <c r="A969" s="76"/>
      <c r="B969" s="77"/>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c r="AB969" s="78"/>
      <c r="AC969" s="78"/>
      <c r="AD969" s="78"/>
      <c r="AE969" s="78"/>
      <c r="AF969" s="78"/>
      <c r="AG969" s="78"/>
      <c r="AH969" s="78"/>
      <c r="AI969" s="78"/>
      <c r="AJ969" s="78"/>
      <c r="AK969" s="78"/>
      <c r="AL969" s="78"/>
      <c r="AM969" s="78"/>
      <c r="AN969" s="78"/>
      <c r="AO969" s="78"/>
      <c r="AP969" s="78"/>
      <c r="AQ969" s="78"/>
      <c r="AR969" s="78"/>
      <c r="AS969" s="78"/>
      <c r="AT969" s="78"/>
      <c r="AU969" s="78"/>
      <c r="AV969" s="78"/>
      <c r="AW969" s="78"/>
      <c r="AX969" s="78"/>
      <c r="AY969" s="78"/>
      <c r="AZ969" s="78"/>
      <c r="BA969" s="78"/>
      <c r="BB969" s="78"/>
      <c r="BC969" s="78"/>
      <c r="BD969" s="78"/>
      <c r="BE969" s="78"/>
      <c r="BF969" s="78"/>
      <c r="BG969" s="78"/>
      <c r="BH969" s="78"/>
      <c r="BI969" s="78"/>
      <c r="BJ969" s="78"/>
      <c r="BK969" s="78"/>
      <c r="BL969" s="78"/>
      <c r="BM969" s="78"/>
      <c r="BN969" s="78"/>
      <c r="BO969" s="78"/>
      <c r="BP969" s="78"/>
      <c r="BQ969" s="78"/>
      <c r="BR969" s="78"/>
      <c r="BS969" s="78"/>
      <c r="BT969" s="78"/>
      <c r="BU969" s="78"/>
      <c r="BV969" s="78"/>
      <c r="BW969" s="78"/>
      <c r="BX969" s="78"/>
      <c r="BY969" s="78"/>
      <c r="BZ969" s="78"/>
      <c r="CA969" s="78"/>
      <c r="CB969" s="78"/>
      <c r="CC969" s="78"/>
      <c r="CD969" s="78"/>
      <c r="CE969" s="77"/>
      <c r="CF969" s="78"/>
    </row>
    <row r="970" spans="1:84" ht="12" customHeight="1" x14ac:dyDescent="0.2">
      <c r="A970" s="76"/>
      <c r="B970" s="77"/>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c r="AC970" s="78"/>
      <c r="AD970" s="78"/>
      <c r="AE970" s="78"/>
      <c r="AF970" s="78"/>
      <c r="AG970" s="78"/>
      <c r="AH970" s="78"/>
      <c r="AI970" s="78"/>
      <c r="AJ970" s="78"/>
      <c r="AK970" s="78"/>
      <c r="AL970" s="78"/>
      <c r="AM970" s="78"/>
      <c r="AN970" s="78"/>
      <c r="AO970" s="78"/>
      <c r="AP970" s="78"/>
      <c r="AQ970" s="78"/>
      <c r="AR970" s="78"/>
      <c r="AS970" s="78"/>
      <c r="AT970" s="78"/>
      <c r="AU970" s="78"/>
      <c r="AV970" s="78"/>
      <c r="AW970" s="78"/>
      <c r="AX970" s="78"/>
      <c r="AY970" s="78"/>
      <c r="AZ970" s="78"/>
      <c r="BA970" s="78"/>
      <c r="BB970" s="78"/>
      <c r="BC970" s="78"/>
      <c r="BD970" s="78"/>
      <c r="BE970" s="78"/>
      <c r="BF970" s="78"/>
      <c r="BG970" s="78"/>
      <c r="BH970" s="78"/>
      <c r="BI970" s="78"/>
      <c r="BJ970" s="78"/>
      <c r="BK970" s="78"/>
      <c r="BL970" s="78"/>
      <c r="BM970" s="78"/>
      <c r="BN970" s="78"/>
      <c r="BO970" s="78"/>
      <c r="BP970" s="78"/>
      <c r="BQ970" s="78"/>
      <c r="BR970" s="78"/>
      <c r="BS970" s="78"/>
      <c r="BT970" s="78"/>
      <c r="BU970" s="78"/>
      <c r="BV970" s="78"/>
      <c r="BW970" s="78"/>
      <c r="BX970" s="78"/>
      <c r="BY970" s="78"/>
      <c r="BZ970" s="78"/>
      <c r="CA970" s="78"/>
      <c r="CB970" s="78"/>
      <c r="CC970" s="78"/>
      <c r="CD970" s="78"/>
      <c r="CE970" s="77"/>
      <c r="CF970" s="78"/>
    </row>
    <row r="971" spans="1:84" ht="12" customHeight="1" x14ac:dyDescent="0.2">
      <c r="A971" s="76"/>
      <c r="B971" s="77"/>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c r="AC971" s="78"/>
      <c r="AD971" s="78"/>
      <c r="AE971" s="78"/>
      <c r="AF971" s="78"/>
      <c r="AG971" s="78"/>
      <c r="AH971" s="78"/>
      <c r="AI971" s="78"/>
      <c r="AJ971" s="78"/>
      <c r="AK971" s="78"/>
      <c r="AL971" s="78"/>
      <c r="AM971" s="78"/>
      <c r="AN971" s="78"/>
      <c r="AO971" s="78"/>
      <c r="AP971" s="78"/>
      <c r="AQ971" s="78"/>
      <c r="AR971" s="78"/>
      <c r="AS971" s="78"/>
      <c r="AT971" s="78"/>
      <c r="AU971" s="78"/>
      <c r="AV971" s="78"/>
      <c r="AW971" s="78"/>
      <c r="AX971" s="78"/>
      <c r="AY971" s="78"/>
      <c r="AZ971" s="78"/>
      <c r="BA971" s="78"/>
      <c r="BB971" s="78"/>
      <c r="BC971" s="78"/>
      <c r="BD971" s="78"/>
      <c r="BE971" s="78"/>
      <c r="BF971" s="78"/>
      <c r="BG971" s="78"/>
      <c r="BH971" s="78"/>
      <c r="BI971" s="78"/>
      <c r="BJ971" s="78"/>
      <c r="BK971" s="78"/>
      <c r="BL971" s="78"/>
      <c r="BM971" s="78"/>
      <c r="BN971" s="78"/>
      <c r="BO971" s="78"/>
      <c r="BP971" s="78"/>
      <c r="BQ971" s="78"/>
      <c r="BR971" s="78"/>
      <c r="BS971" s="78"/>
      <c r="BT971" s="78"/>
      <c r="BU971" s="78"/>
      <c r="BV971" s="78"/>
      <c r="BW971" s="78"/>
      <c r="BX971" s="78"/>
      <c r="BY971" s="78"/>
      <c r="BZ971" s="78"/>
      <c r="CA971" s="78"/>
      <c r="CB971" s="78"/>
      <c r="CC971" s="78"/>
      <c r="CD971" s="78"/>
      <c r="CE971" s="77"/>
      <c r="CF971" s="78"/>
    </row>
    <row r="972" spans="1:84" ht="12" customHeight="1" x14ac:dyDescent="0.2">
      <c r="A972" s="76"/>
      <c r="B972" s="77"/>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c r="AH972" s="78"/>
      <c r="AI972" s="78"/>
      <c r="AJ972" s="78"/>
      <c r="AK972" s="78"/>
      <c r="AL972" s="78"/>
      <c r="AM972" s="78"/>
      <c r="AN972" s="78"/>
      <c r="AO972" s="78"/>
      <c r="AP972" s="78"/>
      <c r="AQ972" s="78"/>
      <c r="AR972" s="78"/>
      <c r="AS972" s="78"/>
      <c r="AT972" s="78"/>
      <c r="AU972" s="78"/>
      <c r="AV972" s="78"/>
      <c r="AW972" s="78"/>
      <c r="AX972" s="78"/>
      <c r="AY972" s="78"/>
      <c r="AZ972" s="78"/>
      <c r="BA972" s="78"/>
      <c r="BB972" s="78"/>
      <c r="BC972" s="78"/>
      <c r="BD972" s="78"/>
      <c r="BE972" s="78"/>
      <c r="BF972" s="78"/>
      <c r="BG972" s="78"/>
      <c r="BH972" s="78"/>
      <c r="BI972" s="78"/>
      <c r="BJ972" s="78"/>
      <c r="BK972" s="78"/>
      <c r="BL972" s="78"/>
      <c r="BM972" s="78"/>
      <c r="BN972" s="78"/>
      <c r="BO972" s="78"/>
      <c r="BP972" s="78"/>
      <c r="BQ972" s="78"/>
      <c r="BR972" s="78"/>
      <c r="BS972" s="78"/>
      <c r="BT972" s="78"/>
      <c r="BU972" s="78"/>
      <c r="BV972" s="78"/>
      <c r="BW972" s="78"/>
      <c r="BX972" s="78"/>
      <c r="BY972" s="78"/>
      <c r="BZ972" s="78"/>
      <c r="CA972" s="78"/>
      <c r="CB972" s="78"/>
      <c r="CC972" s="78"/>
      <c r="CD972" s="78"/>
      <c r="CE972" s="77"/>
      <c r="CF972" s="78"/>
    </row>
    <row r="973" spans="1:84" ht="12" customHeight="1" x14ac:dyDescent="0.2">
      <c r="A973" s="76"/>
      <c r="B973" s="77"/>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c r="AH973" s="78"/>
      <c r="AI973" s="78"/>
      <c r="AJ973" s="78"/>
      <c r="AK973" s="78"/>
      <c r="AL973" s="78"/>
      <c r="AM973" s="78"/>
      <c r="AN973" s="78"/>
      <c r="AO973" s="78"/>
      <c r="AP973" s="78"/>
      <c r="AQ973" s="78"/>
      <c r="AR973" s="78"/>
      <c r="AS973" s="78"/>
      <c r="AT973" s="78"/>
      <c r="AU973" s="78"/>
      <c r="AV973" s="78"/>
      <c r="AW973" s="78"/>
      <c r="AX973" s="78"/>
      <c r="AY973" s="78"/>
      <c r="AZ973" s="78"/>
      <c r="BA973" s="78"/>
      <c r="BB973" s="78"/>
      <c r="BC973" s="78"/>
      <c r="BD973" s="78"/>
      <c r="BE973" s="78"/>
      <c r="BF973" s="78"/>
      <c r="BG973" s="78"/>
      <c r="BH973" s="78"/>
      <c r="BI973" s="78"/>
      <c r="BJ973" s="78"/>
      <c r="BK973" s="78"/>
      <c r="BL973" s="78"/>
      <c r="BM973" s="78"/>
      <c r="BN973" s="78"/>
      <c r="BO973" s="78"/>
      <c r="BP973" s="78"/>
      <c r="BQ973" s="78"/>
      <c r="BR973" s="78"/>
      <c r="BS973" s="78"/>
      <c r="BT973" s="78"/>
      <c r="BU973" s="78"/>
      <c r="BV973" s="78"/>
      <c r="BW973" s="78"/>
      <c r="BX973" s="78"/>
      <c r="BY973" s="78"/>
      <c r="BZ973" s="78"/>
      <c r="CA973" s="78"/>
      <c r="CB973" s="78"/>
      <c r="CC973" s="78"/>
      <c r="CD973" s="78"/>
      <c r="CE973" s="77"/>
      <c r="CF973" s="78"/>
    </row>
    <row r="974" spans="1:84" ht="12" customHeight="1" x14ac:dyDescent="0.2">
      <c r="A974" s="76"/>
      <c r="B974" s="77"/>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c r="AH974" s="78"/>
      <c r="AI974" s="78"/>
      <c r="AJ974" s="78"/>
      <c r="AK974" s="78"/>
      <c r="AL974" s="78"/>
      <c r="AM974" s="78"/>
      <c r="AN974" s="78"/>
      <c r="AO974" s="78"/>
      <c r="AP974" s="78"/>
      <c r="AQ974" s="78"/>
      <c r="AR974" s="78"/>
      <c r="AS974" s="78"/>
      <c r="AT974" s="78"/>
      <c r="AU974" s="78"/>
      <c r="AV974" s="78"/>
      <c r="AW974" s="78"/>
      <c r="AX974" s="78"/>
      <c r="AY974" s="78"/>
      <c r="AZ974" s="78"/>
      <c r="BA974" s="78"/>
      <c r="BB974" s="78"/>
      <c r="BC974" s="78"/>
      <c r="BD974" s="78"/>
      <c r="BE974" s="78"/>
      <c r="BF974" s="78"/>
      <c r="BG974" s="78"/>
      <c r="BH974" s="78"/>
      <c r="BI974" s="78"/>
      <c r="BJ974" s="78"/>
      <c r="BK974" s="78"/>
      <c r="BL974" s="78"/>
      <c r="BM974" s="78"/>
      <c r="BN974" s="78"/>
      <c r="BO974" s="78"/>
      <c r="BP974" s="78"/>
      <c r="BQ974" s="78"/>
      <c r="BR974" s="78"/>
      <c r="BS974" s="78"/>
      <c r="BT974" s="78"/>
      <c r="BU974" s="78"/>
      <c r="BV974" s="78"/>
      <c r="BW974" s="78"/>
      <c r="BX974" s="78"/>
      <c r="BY974" s="78"/>
      <c r="BZ974" s="78"/>
      <c r="CA974" s="78"/>
      <c r="CB974" s="78"/>
      <c r="CC974" s="78"/>
      <c r="CD974" s="78"/>
      <c r="CE974" s="77"/>
      <c r="CF974" s="78"/>
    </row>
    <row r="975" spans="1:84" ht="12" customHeight="1" x14ac:dyDescent="0.2">
      <c r="A975" s="76"/>
      <c r="B975" s="77"/>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c r="AB975" s="78"/>
      <c r="AC975" s="78"/>
      <c r="AD975" s="78"/>
      <c r="AE975" s="78"/>
      <c r="AF975" s="78"/>
      <c r="AG975" s="78"/>
      <c r="AH975" s="78"/>
      <c r="AI975" s="78"/>
      <c r="AJ975" s="78"/>
      <c r="AK975" s="78"/>
      <c r="AL975" s="78"/>
      <c r="AM975" s="78"/>
      <c r="AN975" s="78"/>
      <c r="AO975" s="78"/>
      <c r="AP975" s="78"/>
      <c r="AQ975" s="78"/>
      <c r="AR975" s="78"/>
      <c r="AS975" s="78"/>
      <c r="AT975" s="78"/>
      <c r="AU975" s="78"/>
      <c r="AV975" s="78"/>
      <c r="AW975" s="78"/>
      <c r="AX975" s="78"/>
      <c r="AY975" s="78"/>
      <c r="AZ975" s="78"/>
      <c r="BA975" s="78"/>
      <c r="BB975" s="78"/>
      <c r="BC975" s="78"/>
      <c r="BD975" s="78"/>
      <c r="BE975" s="78"/>
      <c r="BF975" s="78"/>
      <c r="BG975" s="78"/>
      <c r="BH975" s="78"/>
      <c r="BI975" s="78"/>
      <c r="BJ975" s="78"/>
      <c r="BK975" s="78"/>
      <c r="BL975" s="78"/>
      <c r="BM975" s="78"/>
      <c r="BN975" s="78"/>
      <c r="BO975" s="78"/>
      <c r="BP975" s="78"/>
      <c r="BQ975" s="78"/>
      <c r="BR975" s="78"/>
      <c r="BS975" s="78"/>
      <c r="BT975" s="78"/>
      <c r="BU975" s="78"/>
      <c r="BV975" s="78"/>
      <c r="BW975" s="78"/>
      <c r="BX975" s="78"/>
      <c r="BY975" s="78"/>
      <c r="BZ975" s="78"/>
      <c r="CA975" s="78"/>
      <c r="CB975" s="78"/>
      <c r="CC975" s="78"/>
      <c r="CD975" s="78"/>
      <c r="CE975" s="77"/>
      <c r="CF975" s="78"/>
    </row>
    <row r="976" spans="1:84" ht="12" customHeight="1" x14ac:dyDescent="0.2">
      <c r="A976" s="76"/>
      <c r="B976" s="77"/>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c r="AB976" s="78"/>
      <c r="AC976" s="78"/>
      <c r="AD976" s="78"/>
      <c r="AE976" s="78"/>
      <c r="AF976" s="78"/>
      <c r="AG976" s="78"/>
      <c r="AH976" s="78"/>
      <c r="AI976" s="78"/>
      <c r="AJ976" s="78"/>
      <c r="AK976" s="78"/>
      <c r="AL976" s="78"/>
      <c r="AM976" s="78"/>
      <c r="AN976" s="78"/>
      <c r="AO976" s="78"/>
      <c r="AP976" s="78"/>
      <c r="AQ976" s="78"/>
      <c r="AR976" s="78"/>
      <c r="AS976" s="78"/>
      <c r="AT976" s="78"/>
      <c r="AU976" s="78"/>
      <c r="AV976" s="78"/>
      <c r="AW976" s="78"/>
      <c r="AX976" s="78"/>
      <c r="AY976" s="78"/>
      <c r="AZ976" s="78"/>
      <c r="BA976" s="78"/>
      <c r="BB976" s="78"/>
      <c r="BC976" s="78"/>
      <c r="BD976" s="78"/>
      <c r="BE976" s="78"/>
      <c r="BF976" s="78"/>
      <c r="BG976" s="78"/>
      <c r="BH976" s="78"/>
      <c r="BI976" s="78"/>
      <c r="BJ976" s="78"/>
      <c r="BK976" s="78"/>
      <c r="BL976" s="78"/>
      <c r="BM976" s="78"/>
      <c r="BN976" s="78"/>
      <c r="BO976" s="78"/>
      <c r="BP976" s="78"/>
      <c r="BQ976" s="78"/>
      <c r="BR976" s="78"/>
      <c r="BS976" s="78"/>
      <c r="BT976" s="78"/>
      <c r="BU976" s="78"/>
      <c r="BV976" s="78"/>
      <c r="BW976" s="78"/>
      <c r="BX976" s="78"/>
      <c r="BY976" s="78"/>
      <c r="BZ976" s="78"/>
      <c r="CA976" s="78"/>
      <c r="CB976" s="78"/>
      <c r="CC976" s="78"/>
      <c r="CD976" s="78"/>
      <c r="CE976" s="77"/>
      <c r="CF976" s="78"/>
    </row>
    <row r="977" spans="1:84" ht="12" customHeight="1" x14ac:dyDescent="0.2">
      <c r="A977" s="76"/>
      <c r="B977" s="77"/>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c r="AB977" s="78"/>
      <c r="AC977" s="78"/>
      <c r="AD977" s="78"/>
      <c r="AE977" s="78"/>
      <c r="AF977" s="78"/>
      <c r="AG977" s="78"/>
      <c r="AH977" s="78"/>
      <c r="AI977" s="78"/>
      <c r="AJ977" s="78"/>
      <c r="AK977" s="78"/>
      <c r="AL977" s="78"/>
      <c r="AM977" s="78"/>
      <c r="AN977" s="78"/>
      <c r="AO977" s="78"/>
      <c r="AP977" s="78"/>
      <c r="AQ977" s="78"/>
      <c r="AR977" s="78"/>
      <c r="AS977" s="78"/>
      <c r="AT977" s="78"/>
      <c r="AU977" s="78"/>
      <c r="AV977" s="78"/>
      <c r="AW977" s="78"/>
      <c r="AX977" s="78"/>
      <c r="AY977" s="78"/>
      <c r="AZ977" s="78"/>
      <c r="BA977" s="78"/>
      <c r="BB977" s="78"/>
      <c r="BC977" s="78"/>
      <c r="BD977" s="78"/>
      <c r="BE977" s="78"/>
      <c r="BF977" s="78"/>
      <c r="BG977" s="78"/>
      <c r="BH977" s="78"/>
      <c r="BI977" s="78"/>
      <c r="BJ977" s="78"/>
      <c r="BK977" s="78"/>
      <c r="BL977" s="78"/>
      <c r="BM977" s="78"/>
      <c r="BN977" s="78"/>
      <c r="BO977" s="78"/>
      <c r="BP977" s="78"/>
      <c r="BQ977" s="78"/>
      <c r="BR977" s="78"/>
      <c r="BS977" s="78"/>
      <c r="BT977" s="78"/>
      <c r="BU977" s="78"/>
      <c r="BV977" s="78"/>
      <c r="BW977" s="78"/>
      <c r="BX977" s="78"/>
      <c r="BY977" s="78"/>
      <c r="BZ977" s="78"/>
      <c r="CA977" s="78"/>
      <c r="CB977" s="78"/>
      <c r="CC977" s="78"/>
      <c r="CD977" s="78"/>
      <c r="CE977" s="77"/>
      <c r="CF977" s="78"/>
    </row>
    <row r="978" spans="1:84" ht="12" customHeight="1" x14ac:dyDescent="0.2">
      <c r="A978" s="76"/>
      <c r="B978" s="77"/>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c r="AB978" s="78"/>
      <c r="AC978" s="78"/>
      <c r="AD978" s="78"/>
      <c r="AE978" s="78"/>
      <c r="AF978" s="78"/>
      <c r="AG978" s="78"/>
      <c r="AH978" s="78"/>
      <c r="AI978" s="78"/>
      <c r="AJ978" s="78"/>
      <c r="AK978" s="78"/>
      <c r="AL978" s="78"/>
      <c r="AM978" s="78"/>
      <c r="AN978" s="78"/>
      <c r="AO978" s="78"/>
      <c r="AP978" s="78"/>
      <c r="AQ978" s="78"/>
      <c r="AR978" s="78"/>
      <c r="AS978" s="78"/>
      <c r="AT978" s="78"/>
      <c r="AU978" s="78"/>
      <c r="AV978" s="78"/>
      <c r="AW978" s="78"/>
      <c r="AX978" s="78"/>
      <c r="AY978" s="78"/>
      <c r="AZ978" s="78"/>
      <c r="BA978" s="78"/>
      <c r="BB978" s="78"/>
      <c r="BC978" s="78"/>
      <c r="BD978" s="78"/>
      <c r="BE978" s="78"/>
      <c r="BF978" s="78"/>
      <c r="BG978" s="78"/>
      <c r="BH978" s="78"/>
      <c r="BI978" s="78"/>
      <c r="BJ978" s="78"/>
      <c r="BK978" s="78"/>
      <c r="BL978" s="78"/>
      <c r="BM978" s="78"/>
      <c r="BN978" s="78"/>
      <c r="BO978" s="78"/>
      <c r="BP978" s="78"/>
      <c r="BQ978" s="78"/>
      <c r="BR978" s="78"/>
      <c r="BS978" s="78"/>
      <c r="BT978" s="78"/>
      <c r="BU978" s="78"/>
      <c r="BV978" s="78"/>
      <c r="BW978" s="78"/>
      <c r="BX978" s="78"/>
      <c r="BY978" s="78"/>
      <c r="BZ978" s="78"/>
      <c r="CA978" s="78"/>
      <c r="CB978" s="78"/>
      <c r="CC978" s="78"/>
      <c r="CD978" s="78"/>
      <c r="CE978" s="77"/>
      <c r="CF978" s="78"/>
    </row>
    <row r="979" spans="1:84" ht="12" customHeight="1" x14ac:dyDescent="0.2">
      <c r="A979" s="76"/>
      <c r="B979" s="77"/>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c r="AB979" s="78"/>
      <c r="AC979" s="78"/>
      <c r="AD979" s="78"/>
      <c r="AE979" s="78"/>
      <c r="AF979" s="78"/>
      <c r="AG979" s="78"/>
      <c r="AH979" s="78"/>
      <c r="AI979" s="78"/>
      <c r="AJ979" s="78"/>
      <c r="AK979" s="78"/>
      <c r="AL979" s="78"/>
      <c r="AM979" s="78"/>
      <c r="AN979" s="78"/>
      <c r="AO979" s="78"/>
      <c r="AP979" s="78"/>
      <c r="AQ979" s="78"/>
      <c r="AR979" s="78"/>
      <c r="AS979" s="78"/>
      <c r="AT979" s="78"/>
      <c r="AU979" s="78"/>
      <c r="AV979" s="78"/>
      <c r="AW979" s="78"/>
      <c r="AX979" s="78"/>
      <c r="AY979" s="78"/>
      <c r="AZ979" s="78"/>
      <c r="BA979" s="78"/>
      <c r="BB979" s="78"/>
      <c r="BC979" s="78"/>
      <c r="BD979" s="78"/>
      <c r="BE979" s="78"/>
      <c r="BF979" s="78"/>
      <c r="BG979" s="78"/>
      <c r="BH979" s="78"/>
      <c r="BI979" s="78"/>
      <c r="BJ979" s="78"/>
      <c r="BK979" s="78"/>
      <c r="BL979" s="78"/>
      <c r="BM979" s="78"/>
      <c r="BN979" s="78"/>
      <c r="BO979" s="78"/>
      <c r="BP979" s="78"/>
      <c r="BQ979" s="78"/>
      <c r="BR979" s="78"/>
      <c r="BS979" s="78"/>
      <c r="BT979" s="78"/>
      <c r="BU979" s="78"/>
      <c r="BV979" s="78"/>
      <c r="BW979" s="78"/>
      <c r="BX979" s="78"/>
      <c r="BY979" s="78"/>
      <c r="BZ979" s="78"/>
      <c r="CA979" s="78"/>
      <c r="CB979" s="78"/>
      <c r="CC979" s="78"/>
      <c r="CD979" s="78"/>
      <c r="CE979" s="77"/>
      <c r="CF979" s="78"/>
    </row>
    <row r="980" spans="1:84" ht="12" customHeight="1" x14ac:dyDescent="0.2">
      <c r="A980" s="76"/>
      <c r="B980" s="77"/>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c r="AB980" s="78"/>
      <c r="AC980" s="78"/>
      <c r="AD980" s="78"/>
      <c r="AE980" s="78"/>
      <c r="AF980" s="78"/>
      <c r="AG980" s="78"/>
      <c r="AH980" s="78"/>
      <c r="AI980" s="78"/>
      <c r="AJ980" s="78"/>
      <c r="AK980" s="78"/>
      <c r="AL980" s="78"/>
      <c r="AM980" s="78"/>
      <c r="AN980" s="78"/>
      <c r="AO980" s="78"/>
      <c r="AP980" s="78"/>
      <c r="AQ980" s="78"/>
      <c r="AR980" s="78"/>
      <c r="AS980" s="78"/>
      <c r="AT980" s="78"/>
      <c r="AU980" s="78"/>
      <c r="AV980" s="78"/>
      <c r="AW980" s="78"/>
      <c r="AX980" s="78"/>
      <c r="AY980" s="78"/>
      <c r="AZ980" s="78"/>
      <c r="BA980" s="78"/>
      <c r="BB980" s="78"/>
      <c r="BC980" s="78"/>
      <c r="BD980" s="78"/>
      <c r="BE980" s="78"/>
      <c r="BF980" s="78"/>
      <c r="BG980" s="78"/>
      <c r="BH980" s="78"/>
      <c r="BI980" s="78"/>
      <c r="BJ980" s="78"/>
      <c r="BK980" s="78"/>
      <c r="BL980" s="78"/>
      <c r="BM980" s="78"/>
      <c r="BN980" s="78"/>
      <c r="BO980" s="78"/>
      <c r="BP980" s="78"/>
      <c r="BQ980" s="78"/>
      <c r="BR980" s="78"/>
      <c r="BS980" s="78"/>
      <c r="BT980" s="78"/>
      <c r="BU980" s="78"/>
      <c r="BV980" s="78"/>
      <c r="BW980" s="78"/>
      <c r="BX980" s="78"/>
      <c r="BY980" s="78"/>
      <c r="BZ980" s="78"/>
      <c r="CA980" s="78"/>
      <c r="CB980" s="78"/>
      <c r="CC980" s="78"/>
      <c r="CD980" s="78"/>
      <c r="CE980" s="77"/>
      <c r="CF980" s="78"/>
    </row>
    <row r="981" spans="1:84" ht="12" customHeight="1" x14ac:dyDescent="0.2">
      <c r="A981" s="76"/>
      <c r="B981" s="77"/>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c r="AB981" s="78"/>
      <c r="AC981" s="78"/>
      <c r="AD981" s="78"/>
      <c r="AE981" s="78"/>
      <c r="AF981" s="78"/>
      <c r="AG981" s="78"/>
      <c r="AH981" s="78"/>
      <c r="AI981" s="78"/>
      <c r="AJ981" s="78"/>
      <c r="AK981" s="78"/>
      <c r="AL981" s="78"/>
      <c r="AM981" s="78"/>
      <c r="AN981" s="78"/>
      <c r="AO981" s="78"/>
      <c r="AP981" s="78"/>
      <c r="AQ981" s="78"/>
      <c r="AR981" s="78"/>
      <c r="AS981" s="78"/>
      <c r="AT981" s="78"/>
      <c r="AU981" s="78"/>
      <c r="AV981" s="78"/>
      <c r="AW981" s="78"/>
      <c r="AX981" s="78"/>
      <c r="AY981" s="78"/>
      <c r="AZ981" s="78"/>
      <c r="BA981" s="78"/>
      <c r="BB981" s="78"/>
      <c r="BC981" s="78"/>
      <c r="BD981" s="78"/>
      <c r="BE981" s="78"/>
      <c r="BF981" s="78"/>
      <c r="BG981" s="78"/>
      <c r="BH981" s="78"/>
      <c r="BI981" s="78"/>
      <c r="BJ981" s="78"/>
      <c r="BK981" s="78"/>
      <c r="BL981" s="78"/>
      <c r="BM981" s="78"/>
      <c r="BN981" s="78"/>
      <c r="BO981" s="78"/>
      <c r="BP981" s="78"/>
      <c r="BQ981" s="78"/>
      <c r="BR981" s="78"/>
      <c r="BS981" s="78"/>
      <c r="BT981" s="78"/>
      <c r="BU981" s="78"/>
      <c r="BV981" s="78"/>
      <c r="BW981" s="78"/>
      <c r="BX981" s="78"/>
      <c r="BY981" s="78"/>
      <c r="BZ981" s="78"/>
      <c r="CA981" s="78"/>
      <c r="CB981" s="78"/>
      <c r="CC981" s="78"/>
      <c r="CD981" s="78"/>
      <c r="CE981" s="77"/>
      <c r="CF981" s="78"/>
    </row>
    <row r="982" spans="1:84" ht="12" customHeight="1" x14ac:dyDescent="0.2">
      <c r="A982" s="76"/>
      <c r="B982" s="77"/>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c r="AB982" s="78"/>
      <c r="AC982" s="78"/>
      <c r="AD982" s="78"/>
      <c r="AE982" s="78"/>
      <c r="AF982" s="78"/>
      <c r="AG982" s="78"/>
      <c r="AH982" s="78"/>
      <c r="AI982" s="78"/>
      <c r="AJ982" s="78"/>
      <c r="AK982" s="78"/>
      <c r="AL982" s="78"/>
      <c r="AM982" s="78"/>
      <c r="AN982" s="78"/>
      <c r="AO982" s="78"/>
      <c r="AP982" s="78"/>
      <c r="AQ982" s="78"/>
      <c r="AR982" s="78"/>
      <c r="AS982" s="78"/>
      <c r="AT982" s="78"/>
      <c r="AU982" s="78"/>
      <c r="AV982" s="78"/>
      <c r="AW982" s="78"/>
      <c r="AX982" s="78"/>
      <c r="AY982" s="78"/>
      <c r="AZ982" s="78"/>
      <c r="BA982" s="78"/>
      <c r="BB982" s="78"/>
      <c r="BC982" s="78"/>
      <c r="BD982" s="78"/>
      <c r="BE982" s="78"/>
      <c r="BF982" s="78"/>
      <c r="BG982" s="78"/>
      <c r="BH982" s="78"/>
      <c r="BI982" s="78"/>
      <c r="BJ982" s="78"/>
      <c r="BK982" s="78"/>
      <c r="BL982" s="78"/>
      <c r="BM982" s="78"/>
      <c r="BN982" s="78"/>
      <c r="BO982" s="78"/>
      <c r="BP982" s="78"/>
      <c r="BQ982" s="78"/>
      <c r="BR982" s="78"/>
      <c r="BS982" s="78"/>
      <c r="BT982" s="78"/>
      <c r="BU982" s="78"/>
      <c r="BV982" s="78"/>
      <c r="BW982" s="78"/>
      <c r="BX982" s="78"/>
      <c r="BY982" s="78"/>
      <c r="BZ982" s="78"/>
      <c r="CA982" s="78"/>
      <c r="CB982" s="78"/>
      <c r="CC982" s="78"/>
      <c r="CD982" s="78"/>
      <c r="CE982" s="77"/>
      <c r="CF982" s="78"/>
    </row>
    <row r="983" spans="1:84" ht="12" customHeight="1" x14ac:dyDescent="0.2">
      <c r="A983" s="76"/>
      <c r="B983" s="77"/>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c r="AB983" s="78"/>
      <c r="AC983" s="78"/>
      <c r="AD983" s="78"/>
      <c r="AE983" s="78"/>
      <c r="AF983" s="78"/>
      <c r="AG983" s="78"/>
      <c r="AH983" s="78"/>
      <c r="AI983" s="78"/>
      <c r="AJ983" s="78"/>
      <c r="AK983" s="78"/>
      <c r="AL983" s="78"/>
      <c r="AM983" s="78"/>
      <c r="AN983" s="78"/>
      <c r="AO983" s="78"/>
      <c r="AP983" s="78"/>
      <c r="AQ983" s="78"/>
      <c r="AR983" s="78"/>
      <c r="AS983" s="78"/>
      <c r="AT983" s="78"/>
      <c r="AU983" s="78"/>
      <c r="AV983" s="78"/>
      <c r="AW983" s="78"/>
      <c r="AX983" s="78"/>
      <c r="AY983" s="78"/>
      <c r="AZ983" s="78"/>
      <c r="BA983" s="78"/>
      <c r="BB983" s="78"/>
      <c r="BC983" s="78"/>
      <c r="BD983" s="78"/>
      <c r="BE983" s="78"/>
      <c r="BF983" s="78"/>
      <c r="BG983" s="78"/>
      <c r="BH983" s="78"/>
      <c r="BI983" s="78"/>
      <c r="BJ983" s="78"/>
      <c r="BK983" s="78"/>
      <c r="BL983" s="78"/>
      <c r="BM983" s="78"/>
      <c r="BN983" s="78"/>
      <c r="BO983" s="78"/>
      <c r="BP983" s="78"/>
      <c r="BQ983" s="78"/>
      <c r="BR983" s="78"/>
      <c r="BS983" s="78"/>
      <c r="BT983" s="78"/>
      <c r="BU983" s="78"/>
      <c r="BV983" s="78"/>
      <c r="BW983" s="78"/>
      <c r="BX983" s="78"/>
      <c r="BY983" s="78"/>
      <c r="BZ983" s="78"/>
      <c r="CA983" s="78"/>
      <c r="CB983" s="78"/>
      <c r="CC983" s="78"/>
      <c r="CD983" s="78"/>
      <c r="CE983" s="77"/>
      <c r="CF983" s="78"/>
    </row>
    <row r="984" spans="1:84" ht="12" customHeight="1" x14ac:dyDescent="0.2">
      <c r="A984" s="76"/>
      <c r="B984" s="77"/>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c r="AB984" s="78"/>
      <c r="AC984" s="78"/>
      <c r="AD984" s="78"/>
      <c r="AE984" s="78"/>
      <c r="AF984" s="78"/>
      <c r="AG984" s="78"/>
      <c r="AH984" s="78"/>
      <c r="AI984" s="78"/>
      <c r="AJ984" s="78"/>
      <c r="AK984" s="78"/>
      <c r="AL984" s="78"/>
      <c r="AM984" s="78"/>
      <c r="AN984" s="78"/>
      <c r="AO984" s="78"/>
      <c r="AP984" s="78"/>
      <c r="AQ984" s="78"/>
      <c r="AR984" s="78"/>
      <c r="AS984" s="78"/>
      <c r="AT984" s="78"/>
      <c r="AU984" s="78"/>
      <c r="AV984" s="78"/>
      <c r="AW984" s="78"/>
      <c r="AX984" s="78"/>
      <c r="AY984" s="78"/>
      <c r="AZ984" s="78"/>
      <c r="BA984" s="78"/>
      <c r="BB984" s="78"/>
      <c r="BC984" s="78"/>
      <c r="BD984" s="78"/>
      <c r="BE984" s="78"/>
      <c r="BF984" s="78"/>
      <c r="BG984" s="78"/>
      <c r="BH984" s="78"/>
      <c r="BI984" s="78"/>
      <c r="BJ984" s="78"/>
      <c r="BK984" s="78"/>
      <c r="BL984" s="78"/>
      <c r="BM984" s="78"/>
      <c r="BN984" s="78"/>
      <c r="BO984" s="78"/>
      <c r="BP984" s="78"/>
      <c r="BQ984" s="78"/>
      <c r="BR984" s="78"/>
      <c r="BS984" s="78"/>
      <c r="BT984" s="78"/>
      <c r="BU984" s="78"/>
      <c r="BV984" s="78"/>
      <c r="BW984" s="78"/>
      <c r="BX984" s="78"/>
      <c r="BY984" s="78"/>
      <c r="BZ984" s="78"/>
      <c r="CA984" s="78"/>
      <c r="CB984" s="78"/>
      <c r="CC984" s="78"/>
      <c r="CD984" s="78"/>
      <c r="CE984" s="77"/>
      <c r="CF984" s="78"/>
    </row>
    <row r="985" spans="1:84" ht="12" customHeight="1" x14ac:dyDescent="0.2">
      <c r="A985" s="76"/>
      <c r="B985" s="77"/>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c r="AB985" s="78"/>
      <c r="AC985" s="78"/>
      <c r="AD985" s="78"/>
      <c r="AE985" s="78"/>
      <c r="AF985" s="78"/>
      <c r="AG985" s="78"/>
      <c r="AH985" s="78"/>
      <c r="AI985" s="78"/>
      <c r="AJ985" s="78"/>
      <c r="AK985" s="78"/>
      <c r="AL985" s="78"/>
      <c r="AM985" s="78"/>
      <c r="AN985" s="78"/>
      <c r="AO985" s="78"/>
      <c r="AP985" s="78"/>
      <c r="AQ985" s="78"/>
      <c r="AR985" s="78"/>
      <c r="AS985" s="78"/>
      <c r="AT985" s="78"/>
      <c r="AU985" s="78"/>
      <c r="AV985" s="78"/>
      <c r="AW985" s="78"/>
      <c r="AX985" s="78"/>
      <c r="AY985" s="78"/>
      <c r="AZ985" s="78"/>
      <c r="BA985" s="78"/>
      <c r="BB985" s="78"/>
      <c r="BC985" s="78"/>
      <c r="BD985" s="78"/>
      <c r="BE985" s="78"/>
      <c r="BF985" s="78"/>
      <c r="BG985" s="78"/>
      <c r="BH985" s="78"/>
      <c r="BI985" s="78"/>
      <c r="BJ985" s="78"/>
      <c r="BK985" s="78"/>
      <c r="BL985" s="78"/>
      <c r="BM985" s="78"/>
      <c r="BN985" s="78"/>
      <c r="BO985" s="78"/>
      <c r="BP985" s="78"/>
      <c r="BQ985" s="78"/>
      <c r="BR985" s="78"/>
      <c r="BS985" s="78"/>
      <c r="BT985" s="78"/>
      <c r="BU985" s="78"/>
      <c r="BV985" s="78"/>
      <c r="BW985" s="78"/>
      <c r="BX985" s="78"/>
      <c r="BY985" s="78"/>
      <c r="BZ985" s="78"/>
      <c r="CA985" s="78"/>
      <c r="CB985" s="78"/>
      <c r="CC985" s="78"/>
      <c r="CD985" s="78"/>
      <c r="CE985" s="77"/>
      <c r="CF985" s="78"/>
    </row>
    <row r="986" spans="1:84" ht="12" customHeight="1" x14ac:dyDescent="0.2">
      <c r="A986" s="76"/>
      <c r="B986" s="77"/>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c r="AB986" s="78"/>
      <c r="AC986" s="78"/>
      <c r="AD986" s="78"/>
      <c r="AE986" s="78"/>
      <c r="AF986" s="78"/>
      <c r="AG986" s="78"/>
      <c r="AH986" s="78"/>
      <c r="AI986" s="78"/>
      <c r="AJ986" s="78"/>
      <c r="AK986" s="78"/>
      <c r="AL986" s="78"/>
      <c r="AM986" s="78"/>
      <c r="AN986" s="78"/>
      <c r="AO986" s="78"/>
      <c r="AP986" s="78"/>
      <c r="AQ986" s="78"/>
      <c r="AR986" s="78"/>
      <c r="AS986" s="78"/>
      <c r="AT986" s="78"/>
      <c r="AU986" s="78"/>
      <c r="AV986" s="78"/>
      <c r="AW986" s="78"/>
      <c r="AX986" s="78"/>
      <c r="AY986" s="78"/>
      <c r="AZ986" s="78"/>
      <c r="BA986" s="78"/>
      <c r="BB986" s="78"/>
      <c r="BC986" s="78"/>
      <c r="BD986" s="78"/>
      <c r="BE986" s="78"/>
      <c r="BF986" s="78"/>
      <c r="BG986" s="78"/>
      <c r="BH986" s="78"/>
      <c r="BI986" s="78"/>
      <c r="BJ986" s="78"/>
      <c r="BK986" s="78"/>
      <c r="BL986" s="78"/>
      <c r="BM986" s="78"/>
      <c r="BN986" s="78"/>
      <c r="BO986" s="78"/>
      <c r="BP986" s="78"/>
      <c r="BQ986" s="78"/>
      <c r="BR986" s="78"/>
      <c r="BS986" s="78"/>
      <c r="BT986" s="78"/>
      <c r="BU986" s="78"/>
      <c r="BV986" s="78"/>
      <c r="BW986" s="78"/>
      <c r="BX986" s="78"/>
      <c r="BY986" s="78"/>
      <c r="BZ986" s="78"/>
      <c r="CA986" s="78"/>
      <c r="CB986" s="78"/>
      <c r="CC986" s="78"/>
      <c r="CD986" s="78"/>
      <c r="CE986" s="77"/>
      <c r="CF986" s="78"/>
    </row>
    <row r="987" spans="1:84" ht="12" customHeight="1" x14ac:dyDescent="0.2">
      <c r="A987" s="76"/>
      <c r="B987" s="77"/>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c r="AB987" s="78"/>
      <c r="AC987" s="78"/>
      <c r="AD987" s="78"/>
      <c r="AE987" s="78"/>
      <c r="AF987" s="78"/>
      <c r="AG987" s="78"/>
      <c r="AH987" s="78"/>
      <c r="AI987" s="78"/>
      <c r="AJ987" s="78"/>
      <c r="AK987" s="78"/>
      <c r="AL987" s="78"/>
      <c r="AM987" s="78"/>
      <c r="AN987" s="78"/>
      <c r="AO987" s="78"/>
      <c r="AP987" s="78"/>
      <c r="AQ987" s="78"/>
      <c r="AR987" s="78"/>
      <c r="AS987" s="78"/>
      <c r="AT987" s="78"/>
      <c r="AU987" s="78"/>
      <c r="AV987" s="78"/>
      <c r="AW987" s="78"/>
      <c r="AX987" s="78"/>
      <c r="AY987" s="78"/>
      <c r="AZ987" s="78"/>
      <c r="BA987" s="78"/>
      <c r="BB987" s="78"/>
      <c r="BC987" s="78"/>
      <c r="BD987" s="78"/>
      <c r="BE987" s="78"/>
      <c r="BF987" s="78"/>
      <c r="BG987" s="78"/>
      <c r="BH987" s="78"/>
      <c r="BI987" s="78"/>
      <c r="BJ987" s="78"/>
      <c r="BK987" s="78"/>
      <c r="BL987" s="78"/>
      <c r="BM987" s="78"/>
      <c r="BN987" s="78"/>
      <c r="BO987" s="78"/>
      <c r="BP987" s="78"/>
      <c r="BQ987" s="78"/>
      <c r="BR987" s="78"/>
      <c r="BS987" s="78"/>
      <c r="BT987" s="78"/>
      <c r="BU987" s="78"/>
      <c r="BV987" s="78"/>
      <c r="BW987" s="78"/>
      <c r="BX987" s="78"/>
      <c r="BY987" s="78"/>
      <c r="BZ987" s="78"/>
      <c r="CA987" s="78"/>
      <c r="CB987" s="78"/>
      <c r="CC987" s="78"/>
      <c r="CD987" s="78"/>
      <c r="CE987" s="77"/>
      <c r="CF987" s="78"/>
    </row>
    <row r="988" spans="1:84" ht="12" customHeight="1" x14ac:dyDescent="0.2">
      <c r="A988" s="76"/>
      <c r="B988" s="77"/>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c r="AB988" s="78"/>
      <c r="AC988" s="78"/>
      <c r="AD988" s="78"/>
      <c r="AE988" s="78"/>
      <c r="AF988" s="78"/>
      <c r="AG988" s="78"/>
      <c r="AH988" s="78"/>
      <c r="AI988" s="78"/>
      <c r="AJ988" s="78"/>
      <c r="AK988" s="78"/>
      <c r="AL988" s="78"/>
      <c r="AM988" s="78"/>
      <c r="AN988" s="78"/>
      <c r="AO988" s="78"/>
      <c r="AP988" s="78"/>
      <c r="AQ988" s="78"/>
      <c r="AR988" s="78"/>
      <c r="AS988" s="78"/>
      <c r="AT988" s="78"/>
      <c r="AU988" s="78"/>
      <c r="AV988" s="78"/>
      <c r="AW988" s="78"/>
      <c r="AX988" s="78"/>
      <c r="AY988" s="78"/>
      <c r="AZ988" s="78"/>
      <c r="BA988" s="78"/>
      <c r="BB988" s="78"/>
      <c r="BC988" s="78"/>
      <c r="BD988" s="78"/>
      <c r="BE988" s="78"/>
      <c r="BF988" s="78"/>
      <c r="BG988" s="78"/>
      <c r="BH988" s="78"/>
      <c r="BI988" s="78"/>
      <c r="BJ988" s="78"/>
      <c r="BK988" s="78"/>
      <c r="BL988" s="78"/>
      <c r="BM988" s="78"/>
      <c r="BN988" s="78"/>
      <c r="BO988" s="78"/>
      <c r="BP988" s="78"/>
      <c r="BQ988" s="78"/>
      <c r="BR988" s="78"/>
      <c r="BS988" s="78"/>
      <c r="BT988" s="78"/>
      <c r="BU988" s="78"/>
      <c r="BV988" s="78"/>
      <c r="BW988" s="78"/>
      <c r="BX988" s="78"/>
      <c r="BY988" s="78"/>
      <c r="BZ988" s="78"/>
      <c r="CA988" s="78"/>
      <c r="CB988" s="78"/>
      <c r="CC988" s="78"/>
      <c r="CD988" s="78"/>
      <c r="CE988" s="77"/>
      <c r="CF988" s="78"/>
    </row>
    <row r="989" spans="1:84" ht="12" customHeight="1" x14ac:dyDescent="0.2">
      <c r="A989" s="76"/>
      <c r="B989" s="77"/>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c r="AB989" s="78"/>
      <c r="AC989" s="78"/>
      <c r="AD989" s="78"/>
      <c r="AE989" s="78"/>
      <c r="AF989" s="78"/>
      <c r="AG989" s="78"/>
      <c r="AH989" s="78"/>
      <c r="AI989" s="78"/>
      <c r="AJ989" s="78"/>
      <c r="AK989" s="78"/>
      <c r="AL989" s="78"/>
      <c r="AM989" s="78"/>
      <c r="AN989" s="78"/>
      <c r="AO989" s="78"/>
      <c r="AP989" s="78"/>
      <c r="AQ989" s="78"/>
      <c r="AR989" s="78"/>
      <c r="AS989" s="78"/>
      <c r="AT989" s="78"/>
      <c r="AU989" s="78"/>
      <c r="AV989" s="78"/>
      <c r="AW989" s="78"/>
      <c r="AX989" s="78"/>
      <c r="AY989" s="78"/>
      <c r="AZ989" s="78"/>
      <c r="BA989" s="78"/>
      <c r="BB989" s="78"/>
      <c r="BC989" s="78"/>
      <c r="BD989" s="78"/>
      <c r="BE989" s="78"/>
      <c r="BF989" s="78"/>
      <c r="BG989" s="78"/>
      <c r="BH989" s="78"/>
      <c r="BI989" s="78"/>
      <c r="BJ989" s="78"/>
      <c r="BK989" s="78"/>
      <c r="BL989" s="78"/>
      <c r="BM989" s="78"/>
      <c r="BN989" s="78"/>
      <c r="BO989" s="78"/>
      <c r="BP989" s="78"/>
      <c r="BQ989" s="78"/>
      <c r="BR989" s="78"/>
      <c r="BS989" s="78"/>
      <c r="BT989" s="78"/>
      <c r="BU989" s="78"/>
      <c r="BV989" s="78"/>
      <c r="BW989" s="78"/>
      <c r="BX989" s="78"/>
      <c r="BY989" s="78"/>
      <c r="BZ989" s="78"/>
      <c r="CA989" s="78"/>
      <c r="CB989" s="78"/>
      <c r="CC989" s="78"/>
      <c r="CD989" s="78"/>
      <c r="CE989" s="77"/>
      <c r="CF989" s="78"/>
    </row>
    <row r="990" spans="1:84" ht="12" customHeight="1" x14ac:dyDescent="0.2">
      <c r="A990" s="76"/>
      <c r="B990" s="77"/>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c r="AB990" s="78"/>
      <c r="AC990" s="78"/>
      <c r="AD990" s="78"/>
      <c r="AE990" s="78"/>
      <c r="AF990" s="78"/>
      <c r="AG990" s="78"/>
      <c r="AH990" s="78"/>
      <c r="AI990" s="78"/>
      <c r="AJ990" s="78"/>
      <c r="AK990" s="78"/>
      <c r="AL990" s="78"/>
      <c r="AM990" s="78"/>
      <c r="AN990" s="78"/>
      <c r="AO990" s="78"/>
      <c r="AP990" s="78"/>
      <c r="AQ990" s="78"/>
      <c r="AR990" s="78"/>
      <c r="AS990" s="78"/>
      <c r="AT990" s="78"/>
      <c r="AU990" s="78"/>
      <c r="AV990" s="78"/>
      <c r="AW990" s="78"/>
      <c r="AX990" s="78"/>
      <c r="AY990" s="78"/>
      <c r="AZ990" s="78"/>
      <c r="BA990" s="78"/>
      <c r="BB990" s="78"/>
      <c r="BC990" s="78"/>
      <c r="BD990" s="78"/>
      <c r="BE990" s="78"/>
      <c r="BF990" s="78"/>
      <c r="BG990" s="78"/>
      <c r="BH990" s="78"/>
      <c r="BI990" s="78"/>
      <c r="BJ990" s="78"/>
      <c r="BK990" s="78"/>
      <c r="BL990" s="78"/>
      <c r="BM990" s="78"/>
      <c r="BN990" s="78"/>
      <c r="BO990" s="78"/>
      <c r="BP990" s="78"/>
      <c r="BQ990" s="78"/>
      <c r="BR990" s="78"/>
      <c r="BS990" s="78"/>
      <c r="BT990" s="78"/>
      <c r="BU990" s="78"/>
      <c r="BV990" s="78"/>
      <c r="BW990" s="78"/>
      <c r="BX990" s="78"/>
      <c r="BY990" s="78"/>
      <c r="BZ990" s="78"/>
      <c r="CA990" s="78"/>
      <c r="CB990" s="78"/>
      <c r="CC990" s="78"/>
      <c r="CD990" s="78"/>
      <c r="CE990" s="77"/>
      <c r="CF990" s="78"/>
    </row>
    <row r="991" spans="1:84" ht="12" customHeight="1" x14ac:dyDescent="0.2">
      <c r="A991" s="76"/>
      <c r="B991" s="77"/>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c r="AB991" s="78"/>
      <c r="AC991" s="78"/>
      <c r="AD991" s="78"/>
      <c r="AE991" s="78"/>
      <c r="AF991" s="78"/>
      <c r="AG991" s="78"/>
      <c r="AH991" s="78"/>
      <c r="AI991" s="78"/>
      <c r="AJ991" s="78"/>
      <c r="AK991" s="78"/>
      <c r="AL991" s="78"/>
      <c r="AM991" s="78"/>
      <c r="AN991" s="78"/>
      <c r="AO991" s="78"/>
      <c r="AP991" s="78"/>
      <c r="AQ991" s="78"/>
      <c r="AR991" s="78"/>
      <c r="AS991" s="78"/>
      <c r="AT991" s="78"/>
      <c r="AU991" s="78"/>
      <c r="AV991" s="78"/>
      <c r="AW991" s="78"/>
      <c r="AX991" s="78"/>
      <c r="AY991" s="78"/>
      <c r="AZ991" s="78"/>
      <c r="BA991" s="78"/>
      <c r="BB991" s="78"/>
      <c r="BC991" s="78"/>
      <c r="BD991" s="78"/>
      <c r="BE991" s="78"/>
      <c r="BF991" s="78"/>
      <c r="BG991" s="78"/>
      <c r="BH991" s="78"/>
      <c r="BI991" s="78"/>
      <c r="BJ991" s="78"/>
      <c r="BK991" s="78"/>
      <c r="BL991" s="78"/>
      <c r="BM991" s="78"/>
      <c r="BN991" s="78"/>
      <c r="BO991" s="78"/>
      <c r="BP991" s="78"/>
      <c r="BQ991" s="78"/>
      <c r="BR991" s="78"/>
      <c r="BS991" s="78"/>
      <c r="BT991" s="78"/>
      <c r="BU991" s="78"/>
      <c r="BV991" s="78"/>
      <c r="BW991" s="78"/>
      <c r="BX991" s="78"/>
      <c r="BY991" s="78"/>
      <c r="BZ991" s="78"/>
      <c r="CA991" s="78"/>
      <c r="CB991" s="78"/>
      <c r="CC991" s="78"/>
      <c r="CD991" s="78"/>
      <c r="CE991" s="77"/>
      <c r="CF991" s="78"/>
    </row>
    <row r="992" spans="1:84" ht="12" customHeight="1" x14ac:dyDescent="0.2">
      <c r="A992" s="76"/>
      <c r="B992" s="77"/>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c r="AB992" s="78"/>
      <c r="AC992" s="78"/>
      <c r="AD992" s="78"/>
      <c r="AE992" s="78"/>
      <c r="AF992" s="78"/>
      <c r="AG992" s="78"/>
      <c r="AH992" s="78"/>
      <c r="AI992" s="78"/>
      <c r="AJ992" s="78"/>
      <c r="AK992" s="78"/>
      <c r="AL992" s="78"/>
      <c r="AM992" s="78"/>
      <c r="AN992" s="78"/>
      <c r="AO992" s="78"/>
      <c r="AP992" s="78"/>
      <c r="AQ992" s="78"/>
      <c r="AR992" s="78"/>
      <c r="AS992" s="78"/>
      <c r="AT992" s="78"/>
      <c r="AU992" s="78"/>
      <c r="AV992" s="78"/>
      <c r="AW992" s="78"/>
      <c r="AX992" s="78"/>
      <c r="AY992" s="78"/>
      <c r="AZ992" s="78"/>
      <c r="BA992" s="78"/>
      <c r="BB992" s="78"/>
      <c r="BC992" s="78"/>
      <c r="BD992" s="78"/>
      <c r="BE992" s="78"/>
      <c r="BF992" s="78"/>
      <c r="BG992" s="78"/>
      <c r="BH992" s="78"/>
      <c r="BI992" s="78"/>
      <c r="BJ992" s="78"/>
      <c r="BK992" s="78"/>
      <c r="BL992" s="78"/>
      <c r="BM992" s="78"/>
      <c r="BN992" s="78"/>
      <c r="BO992" s="78"/>
      <c r="BP992" s="78"/>
      <c r="BQ992" s="78"/>
      <c r="BR992" s="78"/>
      <c r="BS992" s="78"/>
      <c r="BT992" s="78"/>
      <c r="BU992" s="78"/>
      <c r="BV992" s="78"/>
      <c r="BW992" s="78"/>
      <c r="BX992" s="78"/>
      <c r="BY992" s="78"/>
      <c r="BZ992" s="78"/>
      <c r="CA992" s="78"/>
      <c r="CB992" s="78"/>
      <c r="CC992" s="78"/>
      <c r="CD992" s="78"/>
      <c r="CE992" s="77"/>
      <c r="CF992" s="78"/>
    </row>
    <row r="993" spans="1:84" ht="12" customHeight="1" x14ac:dyDescent="0.2">
      <c r="A993" s="76"/>
      <c r="B993" s="77"/>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c r="AB993" s="78"/>
      <c r="AC993" s="78"/>
      <c r="AD993" s="78"/>
      <c r="AE993" s="78"/>
      <c r="AF993" s="78"/>
      <c r="AG993" s="78"/>
      <c r="AH993" s="78"/>
      <c r="AI993" s="78"/>
      <c r="AJ993" s="78"/>
      <c r="AK993" s="78"/>
      <c r="AL993" s="78"/>
      <c r="AM993" s="78"/>
      <c r="AN993" s="78"/>
      <c r="AO993" s="78"/>
      <c r="AP993" s="78"/>
      <c r="AQ993" s="78"/>
      <c r="AR993" s="78"/>
      <c r="AS993" s="78"/>
      <c r="AT993" s="78"/>
      <c r="AU993" s="78"/>
      <c r="AV993" s="78"/>
      <c r="AW993" s="78"/>
      <c r="AX993" s="78"/>
      <c r="AY993" s="78"/>
      <c r="AZ993" s="78"/>
      <c r="BA993" s="78"/>
      <c r="BB993" s="78"/>
      <c r="BC993" s="78"/>
      <c r="BD993" s="78"/>
      <c r="BE993" s="78"/>
      <c r="BF993" s="78"/>
      <c r="BG993" s="78"/>
      <c r="BH993" s="78"/>
      <c r="BI993" s="78"/>
      <c r="BJ993" s="78"/>
      <c r="BK993" s="78"/>
      <c r="BL993" s="78"/>
      <c r="BM993" s="78"/>
      <c r="BN993" s="78"/>
      <c r="BO993" s="78"/>
      <c r="BP993" s="78"/>
      <c r="BQ993" s="78"/>
      <c r="BR993" s="78"/>
      <c r="BS993" s="78"/>
      <c r="BT993" s="78"/>
      <c r="BU993" s="78"/>
      <c r="BV993" s="78"/>
      <c r="BW993" s="78"/>
      <c r="BX993" s="78"/>
      <c r="BY993" s="78"/>
      <c r="BZ993" s="78"/>
      <c r="CA993" s="78"/>
      <c r="CB993" s="78"/>
      <c r="CC993" s="78"/>
      <c r="CD993" s="78"/>
      <c r="CE993" s="77"/>
      <c r="CF993" s="78"/>
    </row>
    <row r="994" spans="1:84" ht="12" customHeight="1" x14ac:dyDescent="0.2">
      <c r="A994" s="76"/>
      <c r="B994" s="77"/>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c r="AB994" s="78"/>
      <c r="AC994" s="78"/>
      <c r="AD994" s="78"/>
      <c r="AE994" s="78"/>
      <c r="AF994" s="78"/>
      <c r="AG994" s="78"/>
      <c r="AH994" s="78"/>
      <c r="AI994" s="78"/>
      <c r="AJ994" s="78"/>
      <c r="AK994" s="78"/>
      <c r="AL994" s="78"/>
      <c r="AM994" s="78"/>
      <c r="AN994" s="78"/>
      <c r="AO994" s="78"/>
      <c r="AP994" s="78"/>
      <c r="AQ994" s="78"/>
      <c r="AR994" s="78"/>
      <c r="AS994" s="78"/>
      <c r="AT994" s="78"/>
      <c r="AU994" s="78"/>
      <c r="AV994" s="78"/>
      <c r="AW994" s="78"/>
      <c r="AX994" s="78"/>
      <c r="AY994" s="78"/>
      <c r="AZ994" s="78"/>
      <c r="BA994" s="78"/>
      <c r="BB994" s="78"/>
      <c r="BC994" s="78"/>
      <c r="BD994" s="78"/>
      <c r="BE994" s="78"/>
      <c r="BF994" s="78"/>
      <c r="BG994" s="78"/>
      <c r="BH994" s="78"/>
      <c r="BI994" s="78"/>
      <c r="BJ994" s="78"/>
      <c r="BK994" s="78"/>
      <c r="BL994" s="78"/>
      <c r="BM994" s="78"/>
      <c r="BN994" s="78"/>
      <c r="BO994" s="78"/>
      <c r="BP994" s="78"/>
      <c r="BQ994" s="78"/>
      <c r="BR994" s="78"/>
      <c r="BS994" s="78"/>
      <c r="BT994" s="78"/>
      <c r="BU994" s="78"/>
      <c r="BV994" s="78"/>
      <c r="BW994" s="78"/>
      <c r="BX994" s="78"/>
      <c r="BY994" s="78"/>
      <c r="BZ994" s="78"/>
      <c r="CA994" s="78"/>
      <c r="CB994" s="78"/>
      <c r="CC994" s="78"/>
      <c r="CD994" s="78"/>
      <c r="CE994" s="77"/>
      <c r="CF994" s="78"/>
    </row>
    <row r="995" spans="1:84" ht="12" customHeight="1" x14ac:dyDescent="0.2">
      <c r="A995" s="76"/>
      <c r="B995" s="77"/>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c r="AB995" s="78"/>
      <c r="AC995" s="78"/>
      <c r="AD995" s="78"/>
      <c r="AE995" s="78"/>
      <c r="AF995" s="78"/>
      <c r="AG995" s="78"/>
      <c r="AH995" s="78"/>
      <c r="AI995" s="78"/>
      <c r="AJ995" s="78"/>
      <c r="AK995" s="78"/>
      <c r="AL995" s="78"/>
      <c r="AM995" s="78"/>
      <c r="AN995" s="78"/>
      <c r="AO995" s="78"/>
      <c r="AP995" s="78"/>
      <c r="AQ995" s="78"/>
      <c r="AR995" s="78"/>
      <c r="AS995" s="78"/>
      <c r="AT995" s="78"/>
      <c r="AU995" s="78"/>
      <c r="AV995" s="78"/>
      <c r="AW995" s="78"/>
      <c r="AX995" s="78"/>
      <c r="AY995" s="78"/>
      <c r="AZ995" s="78"/>
      <c r="BA995" s="78"/>
      <c r="BB995" s="78"/>
      <c r="BC995" s="78"/>
      <c r="BD995" s="78"/>
      <c r="BE995" s="78"/>
      <c r="BF995" s="78"/>
      <c r="BG995" s="78"/>
      <c r="BH995" s="78"/>
      <c r="BI995" s="78"/>
      <c r="BJ995" s="78"/>
      <c r="BK995" s="78"/>
      <c r="BL995" s="78"/>
      <c r="BM995" s="78"/>
      <c r="BN995" s="78"/>
      <c r="BO995" s="78"/>
      <c r="BP995" s="78"/>
      <c r="BQ995" s="78"/>
      <c r="BR995" s="78"/>
      <c r="BS995" s="78"/>
      <c r="BT995" s="78"/>
      <c r="BU995" s="78"/>
      <c r="BV995" s="78"/>
      <c r="BW995" s="78"/>
      <c r="BX995" s="78"/>
      <c r="BY995" s="78"/>
      <c r="BZ995" s="78"/>
      <c r="CA995" s="78"/>
      <c r="CB995" s="78"/>
      <c r="CC995" s="78"/>
      <c r="CD995" s="78"/>
      <c r="CE995" s="77"/>
      <c r="CF995" s="78"/>
    </row>
    <row r="996" spans="1:84" ht="12" customHeight="1" x14ac:dyDescent="0.2">
      <c r="A996" s="76"/>
      <c r="B996" s="77"/>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c r="AB996" s="78"/>
      <c r="AC996" s="78"/>
      <c r="AD996" s="78"/>
      <c r="AE996" s="78"/>
      <c r="AF996" s="78"/>
      <c r="AG996" s="78"/>
      <c r="AH996" s="78"/>
      <c r="AI996" s="78"/>
      <c r="AJ996" s="78"/>
      <c r="AK996" s="78"/>
      <c r="AL996" s="78"/>
      <c r="AM996" s="78"/>
      <c r="AN996" s="78"/>
      <c r="AO996" s="78"/>
      <c r="AP996" s="78"/>
      <c r="AQ996" s="78"/>
      <c r="AR996" s="78"/>
      <c r="AS996" s="78"/>
      <c r="AT996" s="78"/>
      <c r="AU996" s="78"/>
      <c r="AV996" s="78"/>
      <c r="AW996" s="78"/>
      <c r="AX996" s="78"/>
      <c r="AY996" s="78"/>
      <c r="AZ996" s="78"/>
      <c r="BA996" s="78"/>
      <c r="BB996" s="78"/>
      <c r="BC996" s="78"/>
      <c r="BD996" s="78"/>
      <c r="BE996" s="78"/>
      <c r="BF996" s="78"/>
      <c r="BG996" s="78"/>
      <c r="BH996" s="78"/>
      <c r="BI996" s="78"/>
      <c r="BJ996" s="78"/>
      <c r="BK996" s="78"/>
      <c r="BL996" s="78"/>
      <c r="BM996" s="78"/>
      <c r="BN996" s="78"/>
      <c r="BO996" s="78"/>
      <c r="BP996" s="78"/>
      <c r="BQ996" s="78"/>
      <c r="BR996" s="78"/>
      <c r="BS996" s="78"/>
      <c r="BT996" s="78"/>
      <c r="BU996" s="78"/>
      <c r="BV996" s="78"/>
      <c r="BW996" s="78"/>
      <c r="BX996" s="78"/>
      <c r="BY996" s="78"/>
      <c r="BZ996" s="78"/>
      <c r="CA996" s="78"/>
      <c r="CB996" s="78"/>
      <c r="CC996" s="78"/>
      <c r="CD996" s="78"/>
      <c r="CE996" s="77"/>
      <c r="CF996" s="78"/>
    </row>
    <row r="997" spans="1:84" ht="12" customHeight="1" x14ac:dyDescent="0.2">
      <c r="A997" s="76"/>
      <c r="B997" s="77"/>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c r="AB997" s="78"/>
      <c r="AC997" s="78"/>
      <c r="AD997" s="78"/>
      <c r="AE997" s="78"/>
      <c r="AF997" s="78"/>
      <c r="AG997" s="78"/>
      <c r="AH997" s="78"/>
      <c r="AI997" s="78"/>
      <c r="AJ997" s="78"/>
      <c r="AK997" s="78"/>
      <c r="AL997" s="78"/>
      <c r="AM997" s="78"/>
      <c r="AN997" s="78"/>
      <c r="AO997" s="78"/>
      <c r="AP997" s="78"/>
      <c r="AQ997" s="78"/>
      <c r="AR997" s="78"/>
      <c r="AS997" s="78"/>
      <c r="AT997" s="78"/>
      <c r="AU997" s="78"/>
      <c r="AV997" s="78"/>
      <c r="AW997" s="78"/>
      <c r="AX997" s="78"/>
      <c r="AY997" s="78"/>
      <c r="AZ997" s="78"/>
      <c r="BA997" s="78"/>
      <c r="BB997" s="78"/>
      <c r="BC997" s="78"/>
      <c r="BD997" s="78"/>
      <c r="BE997" s="78"/>
      <c r="BF997" s="78"/>
      <c r="BG997" s="78"/>
      <c r="BH997" s="78"/>
      <c r="BI997" s="78"/>
      <c r="BJ997" s="78"/>
      <c r="BK997" s="78"/>
      <c r="BL997" s="78"/>
      <c r="BM997" s="78"/>
      <c r="BN997" s="78"/>
      <c r="BO997" s="78"/>
      <c r="BP997" s="78"/>
      <c r="BQ997" s="78"/>
      <c r="BR997" s="78"/>
      <c r="BS997" s="78"/>
      <c r="BT997" s="78"/>
      <c r="BU997" s="78"/>
      <c r="BV997" s="78"/>
      <c r="BW997" s="78"/>
      <c r="BX997" s="78"/>
      <c r="BY997" s="78"/>
      <c r="BZ997" s="78"/>
      <c r="CA997" s="78"/>
      <c r="CB997" s="78"/>
      <c r="CC997" s="78"/>
      <c r="CD997" s="78"/>
      <c r="CE997" s="77"/>
      <c r="CF997" s="78"/>
    </row>
    <row r="998" spans="1:84" ht="12" customHeight="1" x14ac:dyDescent="0.2">
      <c r="A998" s="76"/>
      <c r="B998" s="77"/>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c r="AB998" s="78"/>
      <c r="AC998" s="78"/>
      <c r="AD998" s="78"/>
      <c r="AE998" s="78"/>
      <c r="AF998" s="78"/>
      <c r="AG998" s="78"/>
      <c r="AH998" s="78"/>
      <c r="AI998" s="78"/>
      <c r="AJ998" s="78"/>
      <c r="AK998" s="78"/>
      <c r="AL998" s="78"/>
      <c r="AM998" s="78"/>
      <c r="AN998" s="78"/>
      <c r="AO998" s="78"/>
      <c r="AP998" s="78"/>
      <c r="AQ998" s="78"/>
      <c r="AR998" s="78"/>
      <c r="AS998" s="78"/>
      <c r="AT998" s="78"/>
      <c r="AU998" s="78"/>
      <c r="AV998" s="78"/>
      <c r="AW998" s="78"/>
      <c r="AX998" s="78"/>
      <c r="AY998" s="78"/>
      <c r="AZ998" s="78"/>
      <c r="BA998" s="78"/>
      <c r="BB998" s="78"/>
      <c r="BC998" s="78"/>
      <c r="BD998" s="78"/>
      <c r="BE998" s="78"/>
      <c r="BF998" s="78"/>
      <c r="BG998" s="78"/>
      <c r="BH998" s="78"/>
      <c r="BI998" s="78"/>
      <c r="BJ998" s="78"/>
      <c r="BK998" s="78"/>
      <c r="BL998" s="78"/>
      <c r="BM998" s="78"/>
      <c r="BN998" s="78"/>
      <c r="BO998" s="78"/>
      <c r="BP998" s="78"/>
      <c r="BQ998" s="78"/>
      <c r="BR998" s="78"/>
      <c r="BS998" s="78"/>
      <c r="BT998" s="78"/>
      <c r="BU998" s="78"/>
      <c r="BV998" s="78"/>
      <c r="BW998" s="78"/>
      <c r="BX998" s="78"/>
      <c r="BY998" s="78"/>
      <c r="BZ998" s="78"/>
      <c r="CA998" s="78"/>
      <c r="CB998" s="78"/>
      <c r="CC998" s="78"/>
      <c r="CD998" s="78"/>
      <c r="CE998" s="77"/>
      <c r="CF998" s="78"/>
    </row>
    <row r="999" spans="1:84" ht="12" customHeight="1" x14ac:dyDescent="0.2">
      <c r="A999" s="76"/>
      <c r="B999" s="77"/>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c r="AB999" s="78"/>
      <c r="AC999" s="78"/>
      <c r="AD999" s="78"/>
      <c r="AE999" s="78"/>
      <c r="AF999" s="78"/>
      <c r="AG999" s="78"/>
      <c r="AH999" s="78"/>
      <c r="AI999" s="78"/>
      <c r="AJ999" s="78"/>
      <c r="AK999" s="78"/>
      <c r="AL999" s="78"/>
      <c r="AM999" s="78"/>
      <c r="AN999" s="78"/>
      <c r="AO999" s="78"/>
      <c r="AP999" s="78"/>
      <c r="AQ999" s="78"/>
      <c r="AR999" s="78"/>
      <c r="AS999" s="78"/>
      <c r="AT999" s="78"/>
      <c r="AU999" s="78"/>
      <c r="AV999" s="78"/>
      <c r="AW999" s="78"/>
      <c r="AX999" s="78"/>
      <c r="AY999" s="78"/>
      <c r="AZ999" s="78"/>
      <c r="BA999" s="78"/>
      <c r="BB999" s="78"/>
      <c r="BC999" s="78"/>
      <c r="BD999" s="78"/>
      <c r="BE999" s="78"/>
      <c r="BF999" s="78"/>
      <c r="BG999" s="78"/>
      <c r="BH999" s="78"/>
      <c r="BI999" s="78"/>
      <c r="BJ999" s="78"/>
      <c r="BK999" s="78"/>
      <c r="BL999" s="78"/>
      <c r="BM999" s="78"/>
      <c r="BN999" s="78"/>
      <c r="BO999" s="78"/>
      <c r="BP999" s="78"/>
      <c r="BQ999" s="78"/>
      <c r="BR999" s="78"/>
      <c r="BS999" s="78"/>
      <c r="BT999" s="78"/>
      <c r="BU999" s="78"/>
      <c r="BV999" s="78"/>
      <c r="BW999" s="78"/>
      <c r="BX999" s="78"/>
      <c r="BY999" s="78"/>
      <c r="BZ999" s="78"/>
      <c r="CA999" s="78"/>
      <c r="CB999" s="78"/>
      <c r="CC999" s="78"/>
      <c r="CD999" s="78"/>
      <c r="CE999" s="77"/>
      <c r="CF999" s="78"/>
    </row>
    <row r="1000" spans="1:84" ht="12" customHeight="1" x14ac:dyDescent="0.2">
      <c r="A1000" s="76"/>
      <c r="B1000" s="77"/>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c r="AH1000" s="78"/>
      <c r="AI1000" s="78"/>
      <c r="AJ1000" s="78"/>
      <c r="AK1000" s="78"/>
      <c r="AL1000" s="78"/>
      <c r="AM1000" s="78"/>
      <c r="AN1000" s="78"/>
      <c r="AO1000" s="78"/>
      <c r="AP1000" s="78"/>
      <c r="AQ1000" s="78"/>
      <c r="AR1000" s="78"/>
      <c r="AS1000" s="78"/>
      <c r="AT1000" s="78"/>
      <c r="AU1000" s="78"/>
      <c r="AV1000" s="78"/>
      <c r="AW1000" s="78"/>
      <c r="AX1000" s="78"/>
      <c r="AY1000" s="78"/>
      <c r="AZ1000" s="78"/>
      <c r="BA1000" s="78"/>
      <c r="BB1000" s="78"/>
      <c r="BC1000" s="78"/>
      <c r="BD1000" s="78"/>
      <c r="BE1000" s="78"/>
      <c r="BF1000" s="78"/>
      <c r="BG1000" s="78"/>
      <c r="BH1000" s="78"/>
      <c r="BI1000" s="78"/>
      <c r="BJ1000" s="78"/>
      <c r="BK1000" s="78"/>
      <c r="BL1000" s="78"/>
      <c r="BM1000" s="78"/>
      <c r="BN1000" s="78"/>
      <c r="BO1000" s="78"/>
      <c r="BP1000" s="78"/>
      <c r="BQ1000" s="78"/>
      <c r="BR1000" s="78"/>
      <c r="BS1000" s="78"/>
      <c r="BT1000" s="78"/>
      <c r="BU1000" s="78"/>
      <c r="BV1000" s="78"/>
      <c r="BW1000" s="78"/>
      <c r="BX1000" s="78"/>
      <c r="BY1000" s="78"/>
      <c r="BZ1000" s="78"/>
      <c r="CA1000" s="78"/>
      <c r="CB1000" s="78"/>
      <c r="CC1000" s="78"/>
      <c r="CD1000" s="78"/>
      <c r="CE1000" s="77"/>
      <c r="CF1000" s="78"/>
    </row>
    <row r="1001" spans="1:84" ht="12" customHeight="1" x14ac:dyDescent="0.2">
      <c r="A1001" s="76"/>
      <c r="B1001" s="77"/>
      <c r="C1001" s="78"/>
      <c r="D1001" s="78"/>
      <c r="E1001" s="78"/>
      <c r="F1001" s="78"/>
      <c r="G1001" s="78"/>
      <c r="H1001" s="78"/>
      <c r="I1001" s="78"/>
      <c r="J1001" s="78"/>
      <c r="K1001" s="78"/>
      <c r="L1001" s="78"/>
      <c r="M1001" s="78"/>
      <c r="N1001" s="78"/>
      <c r="O1001" s="78"/>
      <c r="P1001" s="78"/>
      <c r="Q1001" s="78"/>
      <c r="R1001" s="78"/>
      <c r="S1001" s="78"/>
      <c r="T1001" s="78"/>
      <c r="U1001" s="78"/>
      <c r="V1001" s="78"/>
      <c r="W1001" s="78"/>
      <c r="X1001" s="78"/>
      <c r="Y1001" s="78"/>
      <c r="Z1001" s="78"/>
      <c r="AA1001" s="78"/>
      <c r="AB1001" s="78"/>
      <c r="AC1001" s="78"/>
      <c r="AD1001" s="78"/>
      <c r="AE1001" s="78"/>
      <c r="AF1001" s="78"/>
      <c r="AG1001" s="78"/>
      <c r="AH1001" s="78"/>
      <c r="AI1001" s="78"/>
      <c r="AJ1001" s="78"/>
      <c r="AK1001" s="78"/>
      <c r="AL1001" s="78"/>
      <c r="AM1001" s="78"/>
      <c r="AN1001" s="78"/>
      <c r="AO1001" s="78"/>
      <c r="AP1001" s="78"/>
      <c r="AQ1001" s="78"/>
      <c r="AR1001" s="78"/>
      <c r="AS1001" s="78"/>
      <c r="AT1001" s="78"/>
      <c r="AU1001" s="78"/>
      <c r="AV1001" s="78"/>
      <c r="AW1001" s="78"/>
      <c r="AX1001" s="78"/>
      <c r="AY1001" s="78"/>
      <c r="AZ1001" s="78"/>
      <c r="BA1001" s="78"/>
      <c r="BB1001" s="78"/>
      <c r="BC1001" s="78"/>
      <c r="BD1001" s="78"/>
      <c r="BE1001" s="78"/>
      <c r="BF1001" s="78"/>
      <c r="BG1001" s="78"/>
      <c r="BH1001" s="78"/>
      <c r="BI1001" s="78"/>
      <c r="BJ1001" s="78"/>
      <c r="BK1001" s="78"/>
      <c r="BL1001" s="78"/>
      <c r="BM1001" s="78"/>
      <c r="BN1001" s="78"/>
      <c r="BO1001" s="78"/>
      <c r="BP1001" s="78"/>
      <c r="BQ1001" s="78"/>
      <c r="BR1001" s="78"/>
      <c r="BS1001" s="78"/>
      <c r="BT1001" s="78"/>
      <c r="BU1001" s="78"/>
      <c r="BV1001" s="78"/>
      <c r="BW1001" s="78"/>
      <c r="BX1001" s="78"/>
      <c r="BY1001" s="78"/>
      <c r="BZ1001" s="78"/>
      <c r="CA1001" s="78"/>
      <c r="CB1001" s="78"/>
      <c r="CC1001" s="78"/>
      <c r="CD1001" s="78"/>
      <c r="CE1001" s="77"/>
      <c r="CF1001" s="78"/>
    </row>
    <row r="1002" spans="1:84" ht="12" customHeight="1" x14ac:dyDescent="0.2">
      <c r="A1002" s="76"/>
      <c r="B1002" s="77"/>
      <c r="C1002" s="78"/>
      <c r="D1002" s="78"/>
      <c r="E1002" s="78"/>
      <c r="F1002" s="78"/>
      <c r="G1002" s="78"/>
      <c r="H1002" s="78"/>
      <c r="I1002" s="78"/>
      <c r="J1002" s="78"/>
      <c r="K1002" s="78"/>
      <c r="L1002" s="78"/>
      <c r="M1002" s="78"/>
      <c r="N1002" s="78"/>
      <c r="O1002" s="78"/>
      <c r="P1002" s="78"/>
      <c r="Q1002" s="78"/>
      <c r="R1002" s="78"/>
      <c r="S1002" s="78"/>
      <c r="T1002" s="78"/>
      <c r="U1002" s="78"/>
      <c r="V1002" s="78"/>
      <c r="W1002" s="78"/>
      <c r="X1002" s="78"/>
      <c r="Y1002" s="78"/>
      <c r="Z1002" s="78"/>
      <c r="AA1002" s="78"/>
      <c r="AB1002" s="78"/>
      <c r="AC1002" s="78"/>
      <c r="AD1002" s="78"/>
      <c r="AE1002" s="78"/>
      <c r="AF1002" s="78"/>
      <c r="AG1002" s="78"/>
      <c r="AH1002" s="78"/>
      <c r="AI1002" s="78"/>
      <c r="AJ1002" s="78"/>
      <c r="AK1002" s="78"/>
      <c r="AL1002" s="78"/>
      <c r="AM1002" s="78"/>
      <c r="AN1002" s="78"/>
      <c r="AO1002" s="78"/>
      <c r="AP1002" s="78"/>
      <c r="AQ1002" s="78"/>
      <c r="AR1002" s="78"/>
      <c r="AS1002" s="78"/>
      <c r="AT1002" s="78"/>
      <c r="AU1002" s="78"/>
      <c r="AV1002" s="78"/>
      <c r="AW1002" s="78"/>
      <c r="AX1002" s="78"/>
      <c r="AY1002" s="78"/>
      <c r="AZ1002" s="78"/>
      <c r="BA1002" s="78"/>
      <c r="BB1002" s="78"/>
      <c r="BC1002" s="78"/>
      <c r="BD1002" s="78"/>
      <c r="BE1002" s="78"/>
      <c r="BF1002" s="78"/>
      <c r="BG1002" s="78"/>
      <c r="BH1002" s="78"/>
      <c r="BI1002" s="78"/>
      <c r="BJ1002" s="78"/>
      <c r="BK1002" s="78"/>
      <c r="BL1002" s="78"/>
      <c r="BM1002" s="78"/>
      <c r="BN1002" s="78"/>
      <c r="BO1002" s="78"/>
      <c r="BP1002" s="78"/>
      <c r="BQ1002" s="78"/>
      <c r="BR1002" s="78"/>
      <c r="BS1002" s="78"/>
      <c r="BT1002" s="78"/>
      <c r="BU1002" s="78"/>
      <c r="BV1002" s="78"/>
      <c r="BW1002" s="78"/>
      <c r="BX1002" s="78"/>
      <c r="BY1002" s="78"/>
      <c r="BZ1002" s="78"/>
      <c r="CA1002" s="78"/>
      <c r="CB1002" s="78"/>
      <c r="CC1002" s="78"/>
      <c r="CD1002" s="78"/>
      <c r="CE1002" s="77"/>
      <c r="CF1002" s="78"/>
    </row>
    <row r="1003" spans="1:84" ht="12" customHeight="1" x14ac:dyDescent="0.2">
      <c r="A1003" s="76"/>
      <c r="B1003" s="77"/>
      <c r="C1003" s="78"/>
      <c r="D1003" s="78"/>
      <c r="E1003" s="78"/>
      <c r="F1003" s="78"/>
      <c r="G1003" s="78"/>
      <c r="H1003" s="78"/>
      <c r="I1003" s="78"/>
      <c r="J1003" s="78"/>
      <c r="K1003" s="78"/>
      <c r="L1003" s="78"/>
      <c r="M1003" s="78"/>
      <c r="N1003" s="78"/>
      <c r="O1003" s="78"/>
      <c r="P1003" s="78"/>
      <c r="Q1003" s="78"/>
      <c r="R1003" s="78"/>
      <c r="S1003" s="78"/>
      <c r="T1003" s="78"/>
      <c r="U1003" s="78"/>
      <c r="V1003" s="78"/>
      <c r="W1003" s="78"/>
      <c r="X1003" s="78"/>
      <c r="Y1003" s="78"/>
      <c r="Z1003" s="78"/>
      <c r="AA1003" s="78"/>
      <c r="AB1003" s="78"/>
      <c r="AC1003" s="78"/>
      <c r="AD1003" s="78"/>
      <c r="AE1003" s="78"/>
      <c r="AF1003" s="78"/>
      <c r="AG1003" s="78"/>
      <c r="AH1003" s="78"/>
      <c r="AI1003" s="78"/>
      <c r="AJ1003" s="78"/>
      <c r="AK1003" s="78"/>
      <c r="AL1003" s="78"/>
      <c r="AM1003" s="78"/>
      <c r="AN1003" s="78"/>
      <c r="AO1003" s="78"/>
      <c r="AP1003" s="78"/>
      <c r="AQ1003" s="78"/>
      <c r="AR1003" s="78"/>
      <c r="AS1003" s="78"/>
      <c r="AT1003" s="78"/>
      <c r="AU1003" s="78"/>
      <c r="AV1003" s="78"/>
      <c r="AW1003" s="78"/>
      <c r="AX1003" s="78"/>
      <c r="AY1003" s="78"/>
      <c r="AZ1003" s="78"/>
      <c r="BA1003" s="78"/>
      <c r="BB1003" s="78"/>
      <c r="BC1003" s="78"/>
      <c r="BD1003" s="78"/>
      <c r="BE1003" s="78"/>
      <c r="BF1003" s="78"/>
      <c r="BG1003" s="78"/>
      <c r="BH1003" s="78"/>
      <c r="BI1003" s="78"/>
      <c r="BJ1003" s="78"/>
      <c r="BK1003" s="78"/>
      <c r="BL1003" s="78"/>
      <c r="BM1003" s="78"/>
      <c r="BN1003" s="78"/>
      <c r="BO1003" s="78"/>
      <c r="BP1003" s="78"/>
      <c r="BQ1003" s="78"/>
      <c r="BR1003" s="78"/>
      <c r="BS1003" s="78"/>
      <c r="BT1003" s="78"/>
      <c r="BU1003" s="78"/>
      <c r="BV1003" s="78"/>
      <c r="BW1003" s="78"/>
      <c r="BX1003" s="78"/>
      <c r="BY1003" s="78"/>
      <c r="BZ1003" s="78"/>
      <c r="CA1003" s="78"/>
      <c r="CB1003" s="78"/>
      <c r="CC1003" s="78"/>
      <c r="CD1003" s="78"/>
      <c r="CE1003" s="77"/>
      <c r="CF1003" s="78"/>
    </row>
    <row r="1004" spans="1:84" ht="12" customHeight="1" x14ac:dyDescent="0.2">
      <c r="A1004" s="76"/>
      <c r="B1004" s="77"/>
      <c r="C1004" s="78"/>
      <c r="D1004" s="78"/>
      <c r="E1004" s="78"/>
      <c r="F1004" s="78"/>
      <c r="G1004" s="78"/>
      <c r="H1004" s="78"/>
      <c r="I1004" s="78"/>
      <c r="J1004" s="78"/>
      <c r="K1004" s="78"/>
      <c r="L1004" s="78"/>
      <c r="M1004" s="78"/>
      <c r="N1004" s="78"/>
      <c r="O1004" s="78"/>
      <c r="P1004" s="78"/>
      <c r="Q1004" s="78"/>
      <c r="R1004" s="78"/>
      <c r="S1004" s="78"/>
      <c r="T1004" s="78"/>
      <c r="U1004" s="78"/>
      <c r="V1004" s="78"/>
      <c r="W1004" s="78"/>
      <c r="X1004" s="78"/>
      <c r="Y1004" s="78"/>
      <c r="Z1004" s="78"/>
      <c r="AA1004" s="78"/>
      <c r="AB1004" s="78"/>
      <c r="AC1004" s="78"/>
      <c r="AD1004" s="78"/>
      <c r="AE1004" s="78"/>
      <c r="AF1004" s="78"/>
      <c r="AG1004" s="78"/>
      <c r="AH1004" s="78"/>
      <c r="AI1004" s="78"/>
      <c r="AJ1004" s="78"/>
      <c r="AK1004" s="78"/>
      <c r="AL1004" s="78"/>
      <c r="AM1004" s="78"/>
      <c r="AN1004" s="78"/>
      <c r="AO1004" s="78"/>
      <c r="AP1004" s="78"/>
      <c r="AQ1004" s="78"/>
      <c r="AR1004" s="78"/>
      <c r="AS1004" s="78"/>
      <c r="AT1004" s="78"/>
      <c r="AU1004" s="78"/>
      <c r="AV1004" s="78"/>
      <c r="AW1004" s="78"/>
      <c r="AX1004" s="78"/>
      <c r="AY1004" s="78"/>
      <c r="AZ1004" s="78"/>
      <c r="BA1004" s="78"/>
      <c r="BB1004" s="78"/>
      <c r="BC1004" s="78"/>
      <c r="BD1004" s="78"/>
      <c r="BE1004" s="78"/>
      <c r="BF1004" s="78"/>
      <c r="BG1004" s="78"/>
      <c r="BH1004" s="78"/>
      <c r="BI1004" s="78"/>
      <c r="BJ1004" s="78"/>
      <c r="BK1004" s="78"/>
      <c r="BL1004" s="78"/>
      <c r="BM1004" s="78"/>
      <c r="BN1004" s="78"/>
      <c r="BO1004" s="78"/>
      <c r="BP1004" s="78"/>
      <c r="BQ1004" s="78"/>
      <c r="BR1004" s="78"/>
      <c r="BS1004" s="78"/>
      <c r="BT1004" s="78"/>
      <c r="BU1004" s="78"/>
      <c r="BV1004" s="78"/>
      <c r="BW1004" s="78"/>
      <c r="BX1004" s="78"/>
      <c r="BY1004" s="78"/>
      <c r="BZ1004" s="78"/>
      <c r="CA1004" s="78"/>
      <c r="CB1004" s="78"/>
      <c r="CC1004" s="78"/>
      <c r="CD1004" s="78"/>
      <c r="CE1004" s="77"/>
      <c r="CF1004" s="78"/>
    </row>
    <row r="1005" spans="1:84" ht="12" customHeight="1" x14ac:dyDescent="0.2">
      <c r="A1005" s="76"/>
      <c r="B1005" s="77"/>
      <c r="C1005" s="78"/>
      <c r="D1005" s="78"/>
      <c r="E1005" s="78"/>
      <c r="F1005" s="78"/>
      <c r="G1005" s="78"/>
      <c r="H1005" s="78"/>
      <c r="I1005" s="78"/>
      <c r="J1005" s="78"/>
      <c r="K1005" s="78"/>
      <c r="L1005" s="78"/>
      <c r="M1005" s="78"/>
      <c r="N1005" s="78"/>
      <c r="O1005" s="78"/>
      <c r="P1005" s="78"/>
      <c r="Q1005" s="78"/>
      <c r="R1005" s="78"/>
      <c r="S1005" s="78"/>
      <c r="T1005" s="78"/>
      <c r="U1005" s="78"/>
      <c r="V1005" s="78"/>
      <c r="W1005" s="78"/>
      <c r="X1005" s="78"/>
      <c r="Y1005" s="78"/>
      <c r="Z1005" s="78"/>
      <c r="AA1005" s="78"/>
      <c r="AB1005" s="78"/>
      <c r="AC1005" s="78"/>
      <c r="AD1005" s="78"/>
      <c r="AE1005" s="78"/>
      <c r="AF1005" s="78"/>
      <c r="AG1005" s="78"/>
      <c r="AH1005" s="78"/>
      <c r="AI1005" s="78"/>
      <c r="AJ1005" s="78"/>
      <c r="AK1005" s="78"/>
      <c r="AL1005" s="78"/>
      <c r="AM1005" s="78"/>
      <c r="AN1005" s="78"/>
      <c r="AO1005" s="78"/>
      <c r="AP1005" s="78"/>
      <c r="AQ1005" s="78"/>
      <c r="AR1005" s="78"/>
      <c r="AS1005" s="78"/>
      <c r="AT1005" s="78"/>
      <c r="AU1005" s="78"/>
      <c r="AV1005" s="78"/>
      <c r="AW1005" s="78"/>
      <c r="AX1005" s="78"/>
      <c r="AY1005" s="78"/>
      <c r="AZ1005" s="78"/>
      <c r="BA1005" s="78"/>
      <c r="BB1005" s="78"/>
      <c r="BC1005" s="78"/>
      <c r="BD1005" s="78"/>
      <c r="BE1005" s="78"/>
      <c r="BF1005" s="78"/>
      <c r="BG1005" s="78"/>
      <c r="BH1005" s="78"/>
      <c r="BI1005" s="78"/>
      <c r="BJ1005" s="78"/>
      <c r="BK1005" s="78"/>
      <c r="BL1005" s="78"/>
      <c r="BM1005" s="78"/>
      <c r="BN1005" s="78"/>
      <c r="BO1005" s="78"/>
      <c r="BP1005" s="78"/>
      <c r="BQ1005" s="78"/>
      <c r="BR1005" s="78"/>
      <c r="BS1005" s="78"/>
      <c r="BT1005" s="78"/>
      <c r="BU1005" s="78"/>
      <c r="BV1005" s="78"/>
      <c r="BW1005" s="78"/>
      <c r="BX1005" s="78"/>
      <c r="BY1005" s="78"/>
      <c r="BZ1005" s="78"/>
      <c r="CA1005" s="78"/>
      <c r="CB1005" s="78"/>
      <c r="CC1005" s="78"/>
      <c r="CD1005" s="78"/>
      <c r="CE1005" s="77"/>
      <c r="CF1005" s="78"/>
    </row>
    <row r="1006" spans="1:84" ht="12" customHeight="1" x14ac:dyDescent="0.2">
      <c r="A1006" s="76"/>
      <c r="B1006" s="77"/>
      <c r="C1006" s="78"/>
      <c r="D1006" s="78"/>
      <c r="E1006" s="78"/>
      <c r="F1006" s="78"/>
      <c r="G1006" s="78"/>
      <c r="H1006" s="78"/>
      <c r="I1006" s="78"/>
      <c r="J1006" s="78"/>
      <c r="K1006" s="78"/>
      <c r="L1006" s="78"/>
      <c r="M1006" s="78"/>
      <c r="N1006" s="78"/>
      <c r="O1006" s="78"/>
      <c r="P1006" s="78"/>
      <c r="Q1006" s="78"/>
      <c r="R1006" s="78"/>
      <c r="S1006" s="78"/>
      <c r="T1006" s="78"/>
      <c r="U1006" s="78"/>
      <c r="V1006" s="78"/>
      <c r="W1006" s="78"/>
      <c r="X1006" s="78"/>
      <c r="Y1006" s="78"/>
      <c r="Z1006" s="78"/>
      <c r="AA1006" s="78"/>
      <c r="AB1006" s="78"/>
      <c r="AC1006" s="78"/>
      <c r="AD1006" s="78"/>
      <c r="AE1006" s="78"/>
      <c r="AF1006" s="78"/>
      <c r="AG1006" s="78"/>
      <c r="AH1006" s="78"/>
      <c r="AI1006" s="78"/>
      <c r="AJ1006" s="78"/>
      <c r="AK1006" s="78"/>
      <c r="AL1006" s="78"/>
      <c r="AM1006" s="78"/>
      <c r="AN1006" s="78"/>
      <c r="AO1006" s="78"/>
      <c r="AP1006" s="78"/>
      <c r="AQ1006" s="78"/>
      <c r="AR1006" s="78"/>
      <c r="AS1006" s="78"/>
      <c r="AT1006" s="78"/>
      <c r="AU1006" s="78"/>
      <c r="AV1006" s="78"/>
      <c r="AW1006" s="78"/>
      <c r="AX1006" s="78"/>
      <c r="AY1006" s="78"/>
      <c r="AZ1006" s="78"/>
      <c r="BA1006" s="78"/>
      <c r="BB1006" s="78"/>
      <c r="BC1006" s="78"/>
      <c r="BD1006" s="78"/>
      <c r="BE1006" s="78"/>
      <c r="BF1006" s="78"/>
      <c r="BG1006" s="78"/>
      <c r="BH1006" s="78"/>
      <c r="BI1006" s="78"/>
      <c r="BJ1006" s="78"/>
      <c r="BK1006" s="78"/>
      <c r="BL1006" s="78"/>
      <c r="BM1006" s="78"/>
      <c r="BN1006" s="78"/>
      <c r="BO1006" s="78"/>
      <c r="BP1006" s="78"/>
      <c r="BQ1006" s="78"/>
      <c r="BR1006" s="78"/>
      <c r="BS1006" s="78"/>
      <c r="BT1006" s="78"/>
      <c r="BU1006" s="78"/>
      <c r="BV1006" s="78"/>
      <c r="BW1006" s="78"/>
      <c r="BX1006" s="78"/>
      <c r="BY1006" s="78"/>
      <c r="BZ1006" s="78"/>
      <c r="CA1006" s="78"/>
      <c r="CB1006" s="78"/>
      <c r="CC1006" s="78"/>
      <c r="CD1006" s="78"/>
      <c r="CE1006" s="77"/>
      <c r="CF1006" s="78"/>
    </row>
    <row r="1007" spans="1:84" ht="12" customHeight="1" x14ac:dyDescent="0.2">
      <c r="A1007" s="76"/>
      <c r="B1007" s="77"/>
      <c r="C1007" s="78"/>
      <c r="D1007" s="78"/>
      <c r="E1007" s="78"/>
      <c r="F1007" s="78"/>
      <c r="G1007" s="78"/>
      <c r="H1007" s="78"/>
      <c r="I1007" s="78"/>
      <c r="J1007" s="78"/>
      <c r="K1007" s="78"/>
      <c r="L1007" s="78"/>
      <c r="M1007" s="78"/>
      <c r="N1007" s="78"/>
      <c r="O1007" s="78"/>
      <c r="P1007" s="78"/>
      <c r="Q1007" s="78"/>
      <c r="R1007" s="78"/>
      <c r="S1007" s="78"/>
      <c r="T1007" s="78"/>
      <c r="U1007" s="78"/>
      <c r="V1007" s="78"/>
      <c r="W1007" s="78"/>
      <c r="X1007" s="78"/>
      <c r="Y1007" s="78"/>
      <c r="Z1007" s="78"/>
      <c r="AA1007" s="78"/>
      <c r="AB1007" s="78"/>
      <c r="AC1007" s="78"/>
      <c r="AD1007" s="78"/>
      <c r="AE1007" s="78"/>
      <c r="AF1007" s="78"/>
      <c r="AG1007" s="78"/>
      <c r="AH1007" s="78"/>
      <c r="AI1007" s="78"/>
      <c r="AJ1007" s="78"/>
      <c r="AK1007" s="78"/>
      <c r="AL1007" s="78"/>
      <c r="AM1007" s="78"/>
      <c r="AN1007" s="78"/>
      <c r="AO1007" s="78"/>
      <c r="AP1007" s="78"/>
      <c r="AQ1007" s="78"/>
      <c r="AR1007" s="78"/>
      <c r="AS1007" s="78"/>
      <c r="AT1007" s="78"/>
      <c r="AU1007" s="78"/>
      <c r="AV1007" s="78"/>
      <c r="AW1007" s="78"/>
      <c r="AX1007" s="78"/>
      <c r="AY1007" s="78"/>
      <c r="AZ1007" s="78"/>
      <c r="BA1007" s="78"/>
      <c r="BB1007" s="78"/>
      <c r="BC1007" s="78"/>
      <c r="BD1007" s="78"/>
      <c r="BE1007" s="78"/>
      <c r="BF1007" s="78"/>
      <c r="BG1007" s="78"/>
      <c r="BH1007" s="78"/>
      <c r="BI1007" s="78"/>
      <c r="BJ1007" s="78"/>
      <c r="BK1007" s="78"/>
      <c r="BL1007" s="78"/>
      <c r="BM1007" s="78"/>
      <c r="BN1007" s="78"/>
      <c r="BO1007" s="78"/>
      <c r="BP1007" s="78"/>
      <c r="BQ1007" s="78"/>
      <c r="BR1007" s="78"/>
      <c r="BS1007" s="78"/>
      <c r="BT1007" s="78"/>
      <c r="BU1007" s="78"/>
      <c r="BV1007" s="78"/>
      <c r="BW1007" s="78"/>
      <c r="BX1007" s="78"/>
      <c r="BY1007" s="78"/>
      <c r="BZ1007" s="78"/>
      <c r="CA1007" s="78"/>
      <c r="CB1007" s="78"/>
      <c r="CC1007" s="78"/>
      <c r="CD1007" s="78"/>
      <c r="CE1007" s="77"/>
      <c r="CF1007" s="78"/>
    </row>
    <row r="1008" spans="1:84" ht="12" customHeight="1" x14ac:dyDescent="0.2">
      <c r="A1008" s="76"/>
      <c r="B1008" s="77"/>
      <c r="C1008" s="78"/>
      <c r="D1008" s="78"/>
      <c r="E1008" s="78"/>
      <c r="F1008" s="78"/>
      <c r="G1008" s="78"/>
      <c r="H1008" s="78"/>
      <c r="I1008" s="78"/>
      <c r="J1008" s="78"/>
      <c r="K1008" s="78"/>
      <c r="L1008" s="78"/>
      <c r="M1008" s="78"/>
      <c r="N1008" s="78"/>
      <c r="O1008" s="78"/>
      <c r="P1008" s="78"/>
      <c r="Q1008" s="78"/>
      <c r="R1008" s="78"/>
      <c r="S1008" s="78"/>
      <c r="T1008" s="78"/>
      <c r="U1008" s="78"/>
      <c r="V1008" s="78"/>
      <c r="W1008" s="78"/>
      <c r="X1008" s="78"/>
      <c r="Y1008" s="78"/>
      <c r="Z1008" s="78"/>
      <c r="AA1008" s="78"/>
      <c r="AB1008" s="78"/>
      <c r="AC1008" s="78"/>
      <c r="AD1008" s="78"/>
      <c r="AE1008" s="78"/>
      <c r="AF1008" s="78"/>
      <c r="AG1008" s="78"/>
      <c r="AH1008" s="78"/>
      <c r="AI1008" s="78"/>
      <c r="AJ1008" s="78"/>
      <c r="AK1008" s="78"/>
      <c r="AL1008" s="78"/>
      <c r="AM1008" s="78"/>
      <c r="AN1008" s="78"/>
      <c r="AO1008" s="78"/>
      <c r="AP1008" s="78"/>
      <c r="AQ1008" s="78"/>
      <c r="AR1008" s="78"/>
      <c r="AS1008" s="78"/>
      <c r="AT1008" s="78"/>
      <c r="AU1008" s="78"/>
      <c r="AV1008" s="78"/>
      <c r="AW1008" s="78"/>
      <c r="AX1008" s="78"/>
      <c r="AY1008" s="78"/>
      <c r="AZ1008" s="78"/>
      <c r="BA1008" s="78"/>
      <c r="BB1008" s="78"/>
      <c r="BC1008" s="78"/>
      <c r="BD1008" s="78"/>
      <c r="BE1008" s="78"/>
      <c r="BF1008" s="78"/>
      <c r="BG1008" s="78"/>
      <c r="BH1008" s="78"/>
      <c r="BI1008" s="78"/>
      <c r="BJ1008" s="78"/>
      <c r="BK1008" s="78"/>
      <c r="BL1008" s="78"/>
      <c r="BM1008" s="78"/>
      <c r="BN1008" s="78"/>
      <c r="BO1008" s="78"/>
      <c r="BP1008" s="78"/>
      <c r="BQ1008" s="78"/>
      <c r="BR1008" s="78"/>
      <c r="BS1008" s="78"/>
      <c r="BT1008" s="78"/>
      <c r="BU1008" s="78"/>
      <c r="BV1008" s="78"/>
      <c r="BW1008" s="78"/>
      <c r="BX1008" s="78"/>
      <c r="BY1008" s="78"/>
      <c r="BZ1008" s="78"/>
      <c r="CA1008" s="78"/>
      <c r="CB1008" s="78"/>
      <c r="CC1008" s="78"/>
      <c r="CD1008" s="78"/>
      <c r="CE1008" s="77"/>
      <c r="CF1008" s="78"/>
    </row>
    <row r="1009" spans="1:84" ht="12" customHeight="1" x14ac:dyDescent="0.2">
      <c r="A1009" s="76"/>
      <c r="B1009" s="77"/>
      <c r="C1009" s="78"/>
      <c r="D1009" s="78"/>
      <c r="E1009" s="78"/>
      <c r="F1009" s="78"/>
      <c r="G1009" s="78"/>
      <c r="H1009" s="78"/>
      <c r="I1009" s="78"/>
      <c r="J1009" s="78"/>
      <c r="K1009" s="78"/>
      <c r="L1009" s="78"/>
      <c r="M1009" s="78"/>
      <c r="N1009" s="78"/>
      <c r="O1009" s="78"/>
      <c r="P1009" s="78"/>
      <c r="Q1009" s="78"/>
      <c r="R1009" s="78"/>
      <c r="S1009" s="78"/>
      <c r="T1009" s="78"/>
      <c r="U1009" s="78"/>
      <c r="V1009" s="78"/>
      <c r="W1009" s="78"/>
      <c r="X1009" s="78"/>
      <c r="Y1009" s="78"/>
      <c r="Z1009" s="78"/>
      <c r="AA1009" s="78"/>
      <c r="AB1009" s="78"/>
      <c r="AC1009" s="78"/>
      <c r="AD1009" s="78"/>
      <c r="AE1009" s="78"/>
      <c r="AF1009" s="78"/>
      <c r="AG1009" s="78"/>
      <c r="AH1009" s="78"/>
      <c r="AI1009" s="78"/>
      <c r="AJ1009" s="78"/>
      <c r="AK1009" s="78"/>
      <c r="AL1009" s="78"/>
      <c r="AM1009" s="78"/>
      <c r="AN1009" s="78"/>
      <c r="AO1009" s="78"/>
      <c r="AP1009" s="78"/>
      <c r="AQ1009" s="78"/>
      <c r="AR1009" s="78"/>
      <c r="AS1009" s="78"/>
      <c r="AT1009" s="78"/>
      <c r="AU1009" s="78"/>
      <c r="AV1009" s="78"/>
      <c r="AW1009" s="78"/>
      <c r="AX1009" s="78"/>
      <c r="AY1009" s="78"/>
      <c r="AZ1009" s="78"/>
      <c r="BA1009" s="78"/>
      <c r="BB1009" s="78"/>
      <c r="BC1009" s="78"/>
      <c r="BD1009" s="78"/>
      <c r="BE1009" s="78"/>
      <c r="BF1009" s="78"/>
      <c r="BG1009" s="78"/>
      <c r="BH1009" s="78"/>
      <c r="BI1009" s="78"/>
      <c r="BJ1009" s="78"/>
      <c r="BK1009" s="78"/>
      <c r="BL1009" s="78"/>
      <c r="BM1009" s="78"/>
      <c r="BN1009" s="78"/>
      <c r="BO1009" s="78"/>
      <c r="BP1009" s="78"/>
      <c r="BQ1009" s="78"/>
      <c r="BR1009" s="78"/>
      <c r="BS1009" s="78"/>
      <c r="BT1009" s="78"/>
      <c r="BU1009" s="78"/>
      <c r="BV1009" s="78"/>
      <c r="BW1009" s="78"/>
      <c r="BX1009" s="78"/>
      <c r="BY1009" s="78"/>
      <c r="BZ1009" s="78"/>
      <c r="CA1009" s="78"/>
      <c r="CB1009" s="78"/>
      <c r="CC1009" s="78"/>
      <c r="CD1009" s="78"/>
      <c r="CE1009" s="77"/>
      <c r="CF1009" s="78"/>
    </row>
    <row r="1010" spans="1:84" ht="12" customHeight="1" x14ac:dyDescent="0.2">
      <c r="A1010" s="76"/>
      <c r="B1010" s="77"/>
      <c r="C1010" s="78"/>
      <c r="D1010" s="78"/>
      <c r="E1010" s="78"/>
      <c r="F1010" s="78"/>
      <c r="G1010" s="78"/>
      <c r="H1010" s="78"/>
      <c r="I1010" s="78"/>
      <c r="J1010" s="78"/>
      <c r="K1010" s="78"/>
      <c r="L1010" s="78"/>
      <c r="M1010" s="78"/>
      <c r="N1010" s="78"/>
      <c r="O1010" s="78"/>
      <c r="P1010" s="78"/>
      <c r="Q1010" s="78"/>
      <c r="R1010" s="78"/>
      <c r="S1010" s="78"/>
      <c r="T1010" s="78"/>
      <c r="U1010" s="78"/>
      <c r="V1010" s="78"/>
      <c r="W1010" s="78"/>
      <c r="X1010" s="78"/>
      <c r="Y1010" s="78"/>
      <c r="Z1010" s="78"/>
      <c r="AA1010" s="78"/>
      <c r="AB1010" s="78"/>
      <c r="AC1010" s="78"/>
      <c r="AD1010" s="78"/>
      <c r="AE1010" s="78"/>
      <c r="AF1010" s="78"/>
      <c r="AG1010" s="78"/>
      <c r="AH1010" s="78"/>
      <c r="AI1010" s="78"/>
      <c r="AJ1010" s="78"/>
      <c r="AK1010" s="78"/>
      <c r="AL1010" s="78"/>
      <c r="AM1010" s="78"/>
      <c r="AN1010" s="78"/>
      <c r="AO1010" s="78"/>
      <c r="AP1010" s="78"/>
      <c r="AQ1010" s="78"/>
      <c r="AR1010" s="78"/>
      <c r="AS1010" s="78"/>
      <c r="AT1010" s="78"/>
      <c r="AU1010" s="78"/>
      <c r="AV1010" s="78"/>
      <c r="AW1010" s="78"/>
      <c r="AX1010" s="78"/>
      <c r="AY1010" s="78"/>
      <c r="AZ1010" s="78"/>
      <c r="BA1010" s="78"/>
      <c r="BB1010" s="78"/>
      <c r="BC1010" s="78"/>
      <c r="BD1010" s="78"/>
      <c r="BE1010" s="78"/>
      <c r="BF1010" s="78"/>
      <c r="BG1010" s="78"/>
      <c r="BH1010" s="78"/>
      <c r="BI1010" s="78"/>
      <c r="BJ1010" s="78"/>
      <c r="BK1010" s="78"/>
      <c r="BL1010" s="78"/>
      <c r="BM1010" s="78"/>
      <c r="BN1010" s="78"/>
      <c r="BO1010" s="78"/>
      <c r="BP1010" s="78"/>
      <c r="BQ1010" s="78"/>
      <c r="BR1010" s="78"/>
      <c r="BS1010" s="78"/>
      <c r="BT1010" s="78"/>
      <c r="BU1010" s="78"/>
      <c r="BV1010" s="78"/>
      <c r="BW1010" s="78"/>
      <c r="BX1010" s="78"/>
      <c r="BY1010" s="78"/>
      <c r="BZ1010" s="78"/>
      <c r="CA1010" s="78"/>
      <c r="CB1010" s="78"/>
      <c r="CC1010" s="78"/>
      <c r="CD1010" s="78"/>
      <c r="CE1010" s="77"/>
      <c r="CF1010" s="78"/>
    </row>
    <row r="1011" spans="1:84" ht="12" customHeight="1" x14ac:dyDescent="0.2">
      <c r="A1011" s="76"/>
      <c r="B1011" s="77"/>
      <c r="C1011" s="78"/>
      <c r="D1011" s="78"/>
      <c r="E1011" s="78"/>
      <c r="F1011" s="78"/>
      <c r="G1011" s="78"/>
      <c r="H1011" s="78"/>
      <c r="I1011" s="78"/>
      <c r="J1011" s="78"/>
      <c r="K1011" s="78"/>
      <c r="L1011" s="78"/>
      <c r="M1011" s="78"/>
      <c r="N1011" s="78"/>
      <c r="O1011" s="78"/>
      <c r="P1011" s="78"/>
      <c r="Q1011" s="78"/>
      <c r="R1011" s="78"/>
      <c r="S1011" s="78"/>
      <c r="T1011" s="78"/>
      <c r="U1011" s="78"/>
      <c r="V1011" s="78"/>
      <c r="W1011" s="78"/>
      <c r="X1011" s="78"/>
      <c r="Y1011" s="78"/>
      <c r="Z1011" s="78"/>
      <c r="AA1011" s="78"/>
      <c r="AB1011" s="78"/>
      <c r="AC1011" s="78"/>
      <c r="AD1011" s="78"/>
      <c r="AE1011" s="78"/>
      <c r="AF1011" s="78"/>
      <c r="AG1011" s="78"/>
      <c r="AH1011" s="78"/>
      <c r="AI1011" s="78"/>
      <c r="AJ1011" s="78"/>
      <c r="AK1011" s="78"/>
      <c r="AL1011" s="78"/>
      <c r="AM1011" s="78"/>
      <c r="AN1011" s="78"/>
      <c r="AO1011" s="78"/>
      <c r="AP1011" s="78"/>
      <c r="AQ1011" s="78"/>
      <c r="AR1011" s="78"/>
      <c r="AS1011" s="78"/>
      <c r="AT1011" s="78"/>
      <c r="AU1011" s="78"/>
      <c r="AV1011" s="78"/>
      <c r="AW1011" s="78"/>
      <c r="AX1011" s="78"/>
      <c r="AY1011" s="78"/>
      <c r="AZ1011" s="78"/>
      <c r="BA1011" s="78"/>
      <c r="BB1011" s="78"/>
      <c r="BC1011" s="78"/>
      <c r="BD1011" s="78"/>
      <c r="BE1011" s="78"/>
      <c r="BF1011" s="78"/>
      <c r="BG1011" s="78"/>
      <c r="BH1011" s="78"/>
      <c r="BI1011" s="78"/>
      <c r="BJ1011" s="78"/>
      <c r="BK1011" s="78"/>
      <c r="BL1011" s="78"/>
      <c r="BM1011" s="78"/>
      <c r="BN1011" s="78"/>
      <c r="BO1011" s="78"/>
      <c r="BP1011" s="78"/>
      <c r="BQ1011" s="78"/>
      <c r="BR1011" s="78"/>
      <c r="BS1011" s="78"/>
      <c r="BT1011" s="78"/>
      <c r="BU1011" s="78"/>
      <c r="BV1011" s="78"/>
      <c r="BW1011" s="78"/>
      <c r="BX1011" s="78"/>
      <c r="BY1011" s="78"/>
      <c r="BZ1011" s="78"/>
      <c r="CA1011" s="78"/>
      <c r="CB1011" s="78"/>
      <c r="CC1011" s="78"/>
      <c r="CD1011" s="78"/>
      <c r="CE1011" s="77"/>
      <c r="CF1011" s="78"/>
    </row>
    <row r="1012" spans="1:84" ht="12" customHeight="1" x14ac:dyDescent="0.2">
      <c r="A1012" s="76"/>
      <c r="B1012" s="77"/>
      <c r="C1012" s="78"/>
      <c r="D1012" s="78"/>
      <c r="E1012" s="78"/>
      <c r="F1012" s="78"/>
      <c r="G1012" s="78"/>
      <c r="H1012" s="78"/>
      <c r="I1012" s="78"/>
      <c r="J1012" s="78"/>
      <c r="K1012" s="78"/>
      <c r="L1012" s="78"/>
      <c r="M1012" s="78"/>
      <c r="N1012" s="78"/>
      <c r="O1012" s="78"/>
      <c r="P1012" s="78"/>
      <c r="Q1012" s="78"/>
      <c r="R1012" s="78"/>
      <c r="S1012" s="78"/>
      <c r="T1012" s="78"/>
      <c r="U1012" s="78"/>
      <c r="V1012" s="78"/>
      <c r="W1012" s="78"/>
      <c r="X1012" s="78"/>
      <c r="Y1012" s="78"/>
      <c r="Z1012" s="78"/>
      <c r="AA1012" s="78"/>
      <c r="AB1012" s="78"/>
      <c r="AC1012" s="78"/>
      <c r="AD1012" s="78"/>
      <c r="AE1012" s="78"/>
      <c r="AF1012" s="78"/>
      <c r="AG1012" s="78"/>
      <c r="AH1012" s="78"/>
      <c r="AI1012" s="78"/>
      <c r="AJ1012" s="78"/>
      <c r="AK1012" s="78"/>
      <c r="AL1012" s="78"/>
      <c r="AM1012" s="78"/>
      <c r="AN1012" s="78"/>
      <c r="AO1012" s="78"/>
      <c r="AP1012" s="78"/>
      <c r="AQ1012" s="78"/>
      <c r="AR1012" s="78"/>
      <c r="AS1012" s="78"/>
      <c r="AT1012" s="78"/>
      <c r="AU1012" s="78"/>
      <c r="AV1012" s="78"/>
      <c r="AW1012" s="78"/>
      <c r="AX1012" s="78"/>
      <c r="AY1012" s="78"/>
      <c r="AZ1012" s="78"/>
      <c r="BA1012" s="78"/>
      <c r="BB1012" s="78"/>
      <c r="BC1012" s="78"/>
      <c r="BD1012" s="78"/>
      <c r="BE1012" s="78"/>
      <c r="BF1012" s="78"/>
      <c r="BG1012" s="78"/>
      <c r="BH1012" s="78"/>
      <c r="BI1012" s="78"/>
      <c r="BJ1012" s="78"/>
      <c r="BK1012" s="78"/>
      <c r="BL1012" s="78"/>
      <c r="BM1012" s="78"/>
      <c r="BN1012" s="78"/>
      <c r="BO1012" s="78"/>
      <c r="BP1012" s="78"/>
      <c r="BQ1012" s="78"/>
      <c r="BR1012" s="78"/>
      <c r="BS1012" s="78"/>
      <c r="BT1012" s="78"/>
      <c r="BU1012" s="78"/>
      <c r="BV1012" s="78"/>
      <c r="BW1012" s="78"/>
      <c r="BX1012" s="78"/>
      <c r="BY1012" s="78"/>
      <c r="BZ1012" s="78"/>
      <c r="CA1012" s="78"/>
      <c r="CB1012" s="78"/>
      <c r="CC1012" s="78"/>
      <c r="CD1012" s="78"/>
      <c r="CE1012" s="77"/>
      <c r="CF1012" s="78"/>
    </row>
    <row r="1013" spans="1:84" ht="12" customHeight="1" x14ac:dyDescent="0.2">
      <c r="A1013" s="76"/>
      <c r="B1013" s="77"/>
      <c r="C1013" s="78"/>
      <c r="D1013" s="78"/>
      <c r="E1013" s="78"/>
      <c r="F1013" s="78"/>
      <c r="G1013" s="78"/>
      <c r="H1013" s="78"/>
      <c r="I1013" s="78"/>
      <c r="J1013" s="78"/>
      <c r="K1013" s="78"/>
      <c r="L1013" s="78"/>
      <c r="M1013" s="78"/>
      <c r="N1013" s="78"/>
      <c r="O1013" s="78"/>
      <c r="P1013" s="78"/>
      <c r="Q1013" s="78"/>
      <c r="R1013" s="78"/>
      <c r="S1013" s="78"/>
      <c r="T1013" s="78"/>
      <c r="U1013" s="78"/>
      <c r="V1013" s="78"/>
      <c r="W1013" s="78"/>
      <c r="X1013" s="78"/>
      <c r="Y1013" s="78"/>
      <c r="Z1013" s="78"/>
      <c r="AA1013" s="78"/>
      <c r="AB1013" s="78"/>
      <c r="AC1013" s="78"/>
      <c r="AD1013" s="78"/>
      <c r="AE1013" s="78"/>
      <c r="AF1013" s="78"/>
      <c r="AG1013" s="78"/>
      <c r="AH1013" s="78"/>
      <c r="AI1013" s="78"/>
      <c r="AJ1013" s="78"/>
      <c r="AK1013" s="78"/>
      <c r="AL1013" s="78"/>
      <c r="AM1013" s="78"/>
      <c r="AN1013" s="78"/>
      <c r="AO1013" s="78"/>
      <c r="AP1013" s="78"/>
      <c r="AQ1013" s="78"/>
      <c r="AR1013" s="78"/>
      <c r="AS1013" s="78"/>
      <c r="AT1013" s="78"/>
      <c r="AU1013" s="78"/>
      <c r="AV1013" s="78"/>
      <c r="AW1013" s="78"/>
      <c r="AX1013" s="78"/>
      <c r="AY1013" s="78"/>
      <c r="AZ1013" s="78"/>
      <c r="BA1013" s="78"/>
      <c r="BB1013" s="78"/>
      <c r="BC1013" s="78"/>
      <c r="BD1013" s="78"/>
      <c r="BE1013" s="78"/>
      <c r="BF1013" s="78"/>
      <c r="BG1013" s="78"/>
      <c r="BH1013" s="78"/>
      <c r="BI1013" s="78"/>
      <c r="BJ1013" s="78"/>
      <c r="BK1013" s="78"/>
      <c r="BL1013" s="78"/>
      <c r="BM1013" s="78"/>
      <c r="BN1013" s="78"/>
      <c r="BO1013" s="78"/>
      <c r="BP1013" s="78"/>
      <c r="BQ1013" s="78"/>
      <c r="BR1013" s="78"/>
      <c r="BS1013" s="78"/>
      <c r="BT1013" s="78"/>
      <c r="BU1013" s="78"/>
      <c r="BV1013" s="78"/>
      <c r="BW1013" s="78"/>
      <c r="BX1013" s="78"/>
      <c r="BY1013" s="78"/>
      <c r="BZ1013" s="78"/>
      <c r="CA1013" s="78"/>
      <c r="CB1013" s="78"/>
      <c r="CC1013" s="78"/>
      <c r="CD1013" s="78"/>
      <c r="CE1013" s="77"/>
      <c r="CF1013" s="78"/>
    </row>
    <row r="1014" spans="1:84" ht="12" customHeight="1" x14ac:dyDescent="0.2">
      <c r="A1014" s="76"/>
      <c r="B1014" s="77"/>
      <c r="C1014" s="78"/>
      <c r="D1014" s="78"/>
      <c r="E1014" s="78"/>
      <c r="F1014" s="78"/>
      <c r="G1014" s="78"/>
      <c r="H1014" s="78"/>
      <c r="I1014" s="78"/>
      <c r="J1014" s="78"/>
      <c r="K1014" s="78"/>
      <c r="L1014" s="78"/>
      <c r="M1014" s="78"/>
      <c r="N1014" s="78"/>
      <c r="O1014" s="78"/>
      <c r="P1014" s="78"/>
      <c r="Q1014" s="78"/>
      <c r="R1014" s="78"/>
      <c r="S1014" s="78"/>
      <c r="T1014" s="78"/>
      <c r="U1014" s="78"/>
      <c r="V1014" s="78"/>
      <c r="W1014" s="78"/>
      <c r="X1014" s="78"/>
      <c r="Y1014" s="78"/>
      <c r="Z1014" s="78"/>
      <c r="AA1014" s="78"/>
      <c r="AB1014" s="78"/>
      <c r="AC1014" s="78"/>
      <c r="AD1014" s="78"/>
      <c r="AE1014" s="78"/>
      <c r="AF1014" s="78"/>
      <c r="AG1014" s="78"/>
      <c r="AH1014" s="78"/>
      <c r="AI1014" s="78"/>
      <c r="AJ1014" s="78"/>
      <c r="AK1014" s="78"/>
      <c r="AL1014" s="78"/>
      <c r="AM1014" s="78"/>
      <c r="AN1014" s="78"/>
      <c r="AO1014" s="78"/>
      <c r="AP1014" s="78"/>
      <c r="AQ1014" s="78"/>
      <c r="AR1014" s="78"/>
      <c r="AS1014" s="78"/>
      <c r="AT1014" s="78"/>
      <c r="AU1014" s="78"/>
      <c r="AV1014" s="78"/>
      <c r="AW1014" s="78"/>
      <c r="AX1014" s="78"/>
      <c r="AY1014" s="78"/>
      <c r="AZ1014" s="78"/>
      <c r="BA1014" s="78"/>
      <c r="BB1014" s="78"/>
      <c r="BC1014" s="78"/>
      <c r="BD1014" s="78"/>
      <c r="BE1014" s="78"/>
      <c r="BF1014" s="78"/>
      <c r="BG1014" s="78"/>
      <c r="BH1014" s="78"/>
      <c r="BI1014" s="78"/>
      <c r="BJ1014" s="78"/>
      <c r="BK1014" s="78"/>
      <c r="BL1014" s="78"/>
      <c r="BM1014" s="78"/>
      <c r="BN1014" s="78"/>
      <c r="BO1014" s="78"/>
      <c r="BP1014" s="78"/>
      <c r="BQ1014" s="78"/>
      <c r="BR1014" s="78"/>
      <c r="BS1014" s="78"/>
      <c r="BT1014" s="78"/>
      <c r="BU1014" s="78"/>
      <c r="BV1014" s="78"/>
      <c r="BW1014" s="78"/>
      <c r="BX1014" s="78"/>
      <c r="BY1014" s="78"/>
      <c r="BZ1014" s="78"/>
      <c r="CA1014" s="78"/>
      <c r="CB1014" s="78"/>
      <c r="CC1014" s="78"/>
      <c r="CD1014" s="78"/>
      <c r="CE1014" s="77"/>
      <c r="CF1014" s="78"/>
    </row>
    <row r="1015" spans="1:84" ht="12" customHeight="1" x14ac:dyDescent="0.2">
      <c r="A1015" s="76"/>
      <c r="B1015" s="77"/>
      <c r="C1015" s="78"/>
      <c r="D1015" s="78"/>
      <c r="E1015" s="78"/>
      <c r="F1015" s="78"/>
      <c r="G1015" s="78"/>
      <c r="H1015" s="78"/>
      <c r="I1015" s="78"/>
      <c r="J1015" s="78"/>
      <c r="K1015" s="78"/>
      <c r="L1015" s="78"/>
      <c r="M1015" s="78"/>
      <c r="N1015" s="78"/>
      <c r="O1015" s="78"/>
      <c r="P1015" s="78"/>
      <c r="Q1015" s="78"/>
      <c r="R1015" s="78"/>
      <c r="S1015" s="78"/>
      <c r="T1015" s="78"/>
      <c r="U1015" s="78"/>
      <c r="V1015" s="78"/>
      <c r="W1015" s="78"/>
      <c r="X1015" s="78"/>
      <c r="Y1015" s="78"/>
      <c r="Z1015" s="78"/>
      <c r="AA1015" s="78"/>
      <c r="AB1015" s="78"/>
      <c r="AC1015" s="78"/>
      <c r="AD1015" s="78"/>
      <c r="AE1015" s="78"/>
      <c r="AF1015" s="78"/>
      <c r="AG1015" s="78"/>
      <c r="AH1015" s="78"/>
      <c r="AI1015" s="78"/>
      <c r="AJ1015" s="78"/>
      <c r="AK1015" s="78"/>
      <c r="AL1015" s="78"/>
      <c r="AM1015" s="78"/>
      <c r="AN1015" s="78"/>
      <c r="AO1015" s="78"/>
      <c r="AP1015" s="78"/>
      <c r="AQ1015" s="78"/>
      <c r="AR1015" s="78"/>
      <c r="AS1015" s="78"/>
      <c r="AT1015" s="78"/>
      <c r="AU1015" s="78"/>
      <c r="AV1015" s="78"/>
      <c r="AW1015" s="78"/>
      <c r="AX1015" s="78"/>
      <c r="AY1015" s="78"/>
      <c r="AZ1015" s="78"/>
      <c r="BA1015" s="78"/>
      <c r="BB1015" s="78"/>
      <c r="BC1015" s="78"/>
      <c r="BD1015" s="78"/>
      <c r="BE1015" s="78"/>
      <c r="BF1015" s="78"/>
      <c r="BG1015" s="78"/>
      <c r="BH1015" s="78"/>
      <c r="BI1015" s="78"/>
      <c r="BJ1015" s="78"/>
      <c r="BK1015" s="78"/>
      <c r="BL1015" s="78"/>
      <c r="BM1015" s="78"/>
      <c r="BN1015" s="78"/>
      <c r="BO1015" s="78"/>
      <c r="BP1015" s="78"/>
      <c r="BQ1015" s="78"/>
      <c r="BR1015" s="78"/>
      <c r="BS1015" s="78"/>
      <c r="BT1015" s="78"/>
      <c r="BU1015" s="78"/>
      <c r="BV1015" s="78"/>
      <c r="BW1015" s="78"/>
      <c r="BX1015" s="78"/>
      <c r="BY1015" s="78"/>
      <c r="BZ1015" s="78"/>
      <c r="CA1015" s="78"/>
      <c r="CB1015" s="78"/>
      <c r="CC1015" s="78"/>
      <c r="CD1015" s="78"/>
      <c r="CE1015" s="77"/>
      <c r="CF1015" s="78"/>
    </row>
    <row r="1016" spans="1:84" ht="12" customHeight="1" x14ac:dyDescent="0.2">
      <c r="A1016" s="76"/>
      <c r="B1016" s="77"/>
      <c r="C1016" s="78"/>
      <c r="D1016" s="78"/>
      <c r="E1016" s="78"/>
      <c r="F1016" s="78"/>
      <c r="G1016" s="78"/>
      <c r="H1016" s="78"/>
      <c r="I1016" s="78"/>
      <c r="J1016" s="78"/>
      <c r="K1016" s="78"/>
      <c r="L1016" s="78"/>
      <c r="M1016" s="78"/>
      <c r="N1016" s="78"/>
      <c r="O1016" s="78"/>
      <c r="P1016" s="78"/>
      <c r="Q1016" s="78"/>
      <c r="R1016" s="78"/>
      <c r="S1016" s="78"/>
      <c r="T1016" s="78"/>
      <c r="U1016" s="78"/>
      <c r="V1016" s="78"/>
      <c r="W1016" s="78"/>
      <c r="X1016" s="78"/>
      <c r="Y1016" s="78"/>
      <c r="Z1016" s="78"/>
      <c r="AA1016" s="78"/>
      <c r="AB1016" s="78"/>
      <c r="AC1016" s="78"/>
      <c r="AD1016" s="78"/>
      <c r="AE1016" s="78"/>
      <c r="AF1016" s="78"/>
      <c r="AG1016" s="78"/>
      <c r="AH1016" s="78"/>
      <c r="AI1016" s="78"/>
      <c r="AJ1016" s="78"/>
      <c r="AK1016" s="78"/>
      <c r="AL1016" s="78"/>
      <c r="AM1016" s="78"/>
      <c r="AN1016" s="78"/>
      <c r="AO1016" s="78"/>
      <c r="AP1016" s="78"/>
      <c r="AQ1016" s="78"/>
      <c r="AR1016" s="78"/>
      <c r="AS1016" s="78"/>
      <c r="AT1016" s="78"/>
      <c r="AU1016" s="78"/>
      <c r="AV1016" s="78"/>
      <c r="AW1016" s="78"/>
      <c r="AX1016" s="78"/>
      <c r="AY1016" s="78"/>
      <c r="AZ1016" s="78"/>
      <c r="BA1016" s="78"/>
      <c r="BB1016" s="78"/>
      <c r="BC1016" s="78"/>
      <c r="BD1016" s="78"/>
      <c r="BE1016" s="78"/>
      <c r="BF1016" s="78"/>
      <c r="BG1016" s="78"/>
      <c r="BH1016" s="78"/>
      <c r="BI1016" s="78"/>
      <c r="BJ1016" s="78"/>
      <c r="BK1016" s="78"/>
      <c r="BL1016" s="78"/>
      <c r="BM1016" s="78"/>
      <c r="BN1016" s="78"/>
      <c r="BO1016" s="78"/>
      <c r="BP1016" s="78"/>
      <c r="BQ1016" s="78"/>
      <c r="BR1016" s="78"/>
      <c r="BS1016" s="78"/>
      <c r="BT1016" s="78"/>
      <c r="BU1016" s="78"/>
      <c r="BV1016" s="78"/>
      <c r="BW1016" s="78"/>
      <c r="BX1016" s="78"/>
      <c r="BY1016" s="78"/>
      <c r="BZ1016" s="78"/>
      <c r="CA1016" s="78"/>
      <c r="CB1016" s="78"/>
      <c r="CC1016" s="78"/>
      <c r="CD1016" s="78"/>
      <c r="CE1016" s="77"/>
      <c r="CF1016" s="78"/>
    </row>
    <row r="1017" spans="1:84" ht="12" customHeight="1" x14ac:dyDescent="0.2">
      <c r="A1017" s="76"/>
      <c r="B1017" s="77"/>
      <c r="C1017" s="78"/>
      <c r="D1017" s="78"/>
      <c r="E1017" s="78"/>
      <c r="F1017" s="78"/>
      <c r="G1017" s="78"/>
      <c r="H1017" s="78"/>
      <c r="I1017" s="78"/>
      <c r="J1017" s="78"/>
      <c r="K1017" s="78"/>
      <c r="L1017" s="78"/>
      <c r="M1017" s="78"/>
      <c r="N1017" s="78"/>
      <c r="O1017" s="78"/>
      <c r="P1017" s="78"/>
      <c r="Q1017" s="78"/>
      <c r="R1017" s="78"/>
      <c r="S1017" s="78"/>
      <c r="T1017" s="78"/>
      <c r="U1017" s="78"/>
      <c r="V1017" s="78"/>
      <c r="W1017" s="78"/>
      <c r="X1017" s="78"/>
      <c r="Y1017" s="78"/>
      <c r="Z1017" s="78"/>
      <c r="AA1017" s="78"/>
      <c r="AB1017" s="78"/>
      <c r="AC1017" s="78"/>
      <c r="AD1017" s="78"/>
      <c r="AE1017" s="78"/>
      <c r="AF1017" s="78"/>
      <c r="AG1017" s="78"/>
      <c r="AH1017" s="78"/>
      <c r="AI1017" s="78"/>
      <c r="AJ1017" s="78"/>
      <c r="AK1017" s="78"/>
      <c r="AL1017" s="78"/>
      <c r="AM1017" s="78"/>
      <c r="AN1017" s="78"/>
      <c r="AO1017" s="78"/>
      <c r="AP1017" s="78"/>
      <c r="AQ1017" s="78"/>
      <c r="AR1017" s="78"/>
      <c r="AS1017" s="78"/>
      <c r="AT1017" s="78"/>
      <c r="AU1017" s="78"/>
      <c r="AV1017" s="78"/>
      <c r="AW1017" s="78"/>
      <c r="AX1017" s="78"/>
      <c r="AY1017" s="78"/>
      <c r="AZ1017" s="78"/>
      <c r="BA1017" s="78"/>
      <c r="BB1017" s="78"/>
      <c r="BC1017" s="78"/>
      <c r="BD1017" s="78"/>
      <c r="BE1017" s="78"/>
      <c r="BF1017" s="78"/>
      <c r="BG1017" s="78"/>
      <c r="BH1017" s="78"/>
      <c r="BI1017" s="78"/>
      <c r="BJ1017" s="78"/>
      <c r="BK1017" s="78"/>
      <c r="BL1017" s="78"/>
      <c r="BM1017" s="78"/>
      <c r="BN1017" s="78"/>
      <c r="BO1017" s="78"/>
      <c r="BP1017" s="78"/>
      <c r="BQ1017" s="78"/>
      <c r="BR1017" s="78"/>
      <c r="BS1017" s="78"/>
      <c r="BT1017" s="78"/>
      <c r="BU1017" s="78"/>
      <c r="BV1017" s="78"/>
      <c r="BW1017" s="78"/>
      <c r="BX1017" s="78"/>
      <c r="BY1017" s="78"/>
      <c r="BZ1017" s="78"/>
      <c r="CA1017" s="78"/>
      <c r="CB1017" s="78"/>
      <c r="CC1017" s="78"/>
      <c r="CD1017" s="78"/>
      <c r="CE1017" s="77"/>
      <c r="CF1017" s="78"/>
    </row>
    <row r="1018" spans="1:84" ht="12" customHeight="1" x14ac:dyDescent="0.2">
      <c r="A1018" s="76"/>
      <c r="B1018" s="77"/>
      <c r="C1018" s="78"/>
      <c r="D1018" s="78"/>
      <c r="E1018" s="78"/>
      <c r="F1018" s="78"/>
      <c r="G1018" s="78"/>
      <c r="H1018" s="78"/>
      <c r="I1018" s="78"/>
      <c r="J1018" s="78"/>
      <c r="K1018" s="78"/>
      <c r="L1018" s="78"/>
      <c r="M1018" s="78"/>
      <c r="N1018" s="78"/>
      <c r="O1018" s="78"/>
      <c r="P1018" s="78"/>
      <c r="Q1018" s="78"/>
      <c r="R1018" s="78"/>
      <c r="S1018" s="78"/>
      <c r="T1018" s="78"/>
      <c r="U1018" s="78"/>
      <c r="V1018" s="78"/>
      <c r="W1018" s="78"/>
      <c r="X1018" s="78"/>
      <c r="Y1018" s="78"/>
      <c r="Z1018" s="78"/>
      <c r="AA1018" s="78"/>
      <c r="AB1018" s="78"/>
      <c r="AC1018" s="78"/>
      <c r="AD1018" s="78"/>
      <c r="AE1018" s="78"/>
      <c r="AF1018" s="78"/>
      <c r="AG1018" s="78"/>
      <c r="AH1018" s="78"/>
      <c r="AI1018" s="78"/>
      <c r="AJ1018" s="78"/>
      <c r="AK1018" s="78"/>
      <c r="AL1018" s="78"/>
      <c r="AM1018" s="78"/>
      <c r="AN1018" s="78"/>
      <c r="AO1018" s="78"/>
      <c r="AP1018" s="78"/>
      <c r="AQ1018" s="78"/>
      <c r="AR1018" s="78"/>
      <c r="AS1018" s="78"/>
      <c r="AT1018" s="78"/>
      <c r="AU1018" s="78"/>
      <c r="AV1018" s="78"/>
      <c r="AW1018" s="78"/>
      <c r="AX1018" s="78"/>
      <c r="AY1018" s="78"/>
      <c r="AZ1018" s="78"/>
      <c r="BA1018" s="78"/>
      <c r="BB1018" s="78"/>
      <c r="BC1018" s="78"/>
      <c r="BD1018" s="78"/>
      <c r="BE1018" s="78"/>
      <c r="BF1018" s="78"/>
      <c r="BG1018" s="78"/>
      <c r="BH1018" s="78"/>
      <c r="BI1018" s="78"/>
      <c r="BJ1018" s="78"/>
      <c r="BK1018" s="78"/>
      <c r="BL1018" s="78"/>
      <c r="BM1018" s="78"/>
      <c r="BN1018" s="78"/>
      <c r="BO1018" s="78"/>
      <c r="BP1018" s="78"/>
      <c r="BQ1018" s="78"/>
      <c r="BR1018" s="78"/>
      <c r="BS1018" s="78"/>
      <c r="BT1018" s="78"/>
      <c r="BU1018" s="78"/>
      <c r="BV1018" s="78"/>
      <c r="BW1018" s="78"/>
      <c r="BX1018" s="78"/>
      <c r="BY1018" s="78"/>
      <c r="BZ1018" s="78"/>
      <c r="CA1018" s="78"/>
      <c r="CB1018" s="78"/>
      <c r="CC1018" s="78"/>
      <c r="CD1018" s="78"/>
      <c r="CE1018" s="77"/>
      <c r="CF1018" s="78"/>
    </row>
    <row r="1019" spans="1:84" ht="12" customHeight="1" x14ac:dyDescent="0.2">
      <c r="A1019" s="76"/>
      <c r="B1019" s="77"/>
      <c r="C1019" s="78"/>
      <c r="D1019" s="78"/>
      <c r="E1019" s="78"/>
      <c r="F1019" s="78"/>
      <c r="G1019" s="78"/>
      <c r="H1019" s="78"/>
      <c r="I1019" s="78"/>
      <c r="J1019" s="78"/>
      <c r="K1019" s="78"/>
      <c r="L1019" s="78"/>
      <c r="M1019" s="78"/>
      <c r="N1019" s="78"/>
      <c r="O1019" s="78"/>
      <c r="P1019" s="78"/>
      <c r="Q1019" s="78"/>
      <c r="R1019" s="78"/>
      <c r="S1019" s="78"/>
      <c r="T1019" s="78"/>
      <c r="U1019" s="78"/>
      <c r="V1019" s="78"/>
      <c r="W1019" s="78"/>
      <c r="X1019" s="78"/>
      <c r="Y1019" s="78"/>
      <c r="Z1019" s="78"/>
      <c r="AA1019" s="78"/>
      <c r="AB1019" s="78"/>
      <c r="AC1019" s="78"/>
      <c r="AD1019" s="78"/>
      <c r="AE1019" s="78"/>
      <c r="AF1019" s="78"/>
      <c r="AG1019" s="78"/>
      <c r="AH1019" s="78"/>
      <c r="AI1019" s="78"/>
      <c r="AJ1019" s="78"/>
      <c r="AK1019" s="78"/>
      <c r="AL1019" s="78"/>
      <c r="AM1019" s="78"/>
      <c r="AN1019" s="78"/>
      <c r="AO1019" s="78"/>
      <c r="AP1019" s="78"/>
      <c r="AQ1019" s="78"/>
      <c r="AR1019" s="78"/>
      <c r="AS1019" s="78"/>
      <c r="AT1019" s="78"/>
      <c r="AU1019" s="78"/>
      <c r="AV1019" s="78"/>
      <c r="AW1019" s="78"/>
      <c r="AX1019" s="78"/>
      <c r="AY1019" s="78"/>
      <c r="AZ1019" s="78"/>
      <c r="BA1019" s="78"/>
      <c r="BB1019" s="78"/>
      <c r="BC1019" s="78"/>
      <c r="BD1019" s="78"/>
      <c r="BE1019" s="78"/>
      <c r="BF1019" s="78"/>
      <c r="BG1019" s="78"/>
      <c r="BH1019" s="78"/>
      <c r="BI1019" s="78"/>
      <c r="BJ1019" s="78"/>
      <c r="BK1019" s="78"/>
      <c r="BL1019" s="78"/>
      <c r="BM1019" s="78"/>
      <c r="BN1019" s="78"/>
      <c r="BO1019" s="78"/>
      <c r="BP1019" s="78"/>
      <c r="BQ1019" s="78"/>
      <c r="BR1019" s="78"/>
      <c r="BS1019" s="78"/>
      <c r="BT1019" s="78"/>
      <c r="BU1019" s="78"/>
      <c r="BV1019" s="78"/>
      <c r="BW1019" s="78"/>
      <c r="BX1019" s="78"/>
      <c r="BY1019" s="78"/>
      <c r="BZ1019" s="78"/>
      <c r="CA1019" s="78"/>
      <c r="CB1019" s="78"/>
      <c r="CC1019" s="78"/>
      <c r="CD1019" s="78"/>
      <c r="CE1019" s="77"/>
      <c r="CF1019" s="78"/>
    </row>
    <row r="1020" spans="1:84" ht="12" customHeight="1" x14ac:dyDescent="0.2">
      <c r="A1020" s="76"/>
      <c r="B1020" s="77"/>
      <c r="C1020" s="78"/>
      <c r="D1020" s="78"/>
      <c r="E1020" s="78"/>
      <c r="F1020" s="78"/>
      <c r="G1020" s="78"/>
      <c r="H1020" s="78"/>
      <c r="I1020" s="78"/>
      <c r="J1020" s="78"/>
      <c r="K1020" s="78"/>
      <c r="L1020" s="78"/>
      <c r="M1020" s="78"/>
      <c r="N1020" s="78"/>
      <c r="O1020" s="78"/>
      <c r="P1020" s="78"/>
      <c r="Q1020" s="78"/>
      <c r="R1020" s="78"/>
      <c r="S1020" s="78"/>
      <c r="T1020" s="78"/>
      <c r="U1020" s="78"/>
      <c r="V1020" s="78"/>
      <c r="W1020" s="78"/>
      <c r="X1020" s="78"/>
      <c r="Y1020" s="78"/>
      <c r="Z1020" s="78"/>
      <c r="AA1020" s="78"/>
      <c r="AB1020" s="78"/>
      <c r="AC1020" s="78"/>
      <c r="AD1020" s="78"/>
      <c r="AE1020" s="78"/>
      <c r="AF1020" s="78"/>
      <c r="AG1020" s="78"/>
      <c r="AH1020" s="78"/>
      <c r="AI1020" s="78"/>
      <c r="AJ1020" s="78"/>
      <c r="AK1020" s="78"/>
      <c r="AL1020" s="78"/>
      <c r="AM1020" s="78"/>
      <c r="AN1020" s="78"/>
      <c r="AO1020" s="78"/>
      <c r="AP1020" s="78"/>
      <c r="AQ1020" s="78"/>
      <c r="AR1020" s="78"/>
      <c r="AS1020" s="78"/>
      <c r="AT1020" s="78"/>
      <c r="AU1020" s="78"/>
      <c r="AV1020" s="78"/>
      <c r="AW1020" s="78"/>
      <c r="AX1020" s="78"/>
      <c r="AY1020" s="78"/>
      <c r="AZ1020" s="78"/>
      <c r="BA1020" s="78"/>
      <c r="BB1020" s="78"/>
      <c r="BC1020" s="78"/>
      <c r="BD1020" s="78"/>
      <c r="BE1020" s="78"/>
      <c r="BF1020" s="78"/>
      <c r="BG1020" s="78"/>
      <c r="BH1020" s="78"/>
      <c r="BI1020" s="78"/>
      <c r="BJ1020" s="78"/>
      <c r="BK1020" s="78"/>
      <c r="BL1020" s="78"/>
      <c r="BM1020" s="78"/>
      <c r="BN1020" s="78"/>
      <c r="BO1020" s="78"/>
      <c r="BP1020" s="78"/>
      <c r="BQ1020" s="78"/>
      <c r="BR1020" s="78"/>
      <c r="BS1020" s="78"/>
      <c r="BT1020" s="78"/>
      <c r="BU1020" s="78"/>
      <c r="BV1020" s="78"/>
      <c r="BW1020" s="78"/>
      <c r="BX1020" s="78"/>
      <c r="BY1020" s="78"/>
      <c r="BZ1020" s="78"/>
      <c r="CA1020" s="78"/>
      <c r="CB1020" s="78"/>
      <c r="CC1020" s="78"/>
      <c r="CD1020" s="78"/>
      <c r="CE1020" s="77"/>
      <c r="CF1020" s="78"/>
    </row>
    <row r="1021" spans="1:84" ht="12" customHeight="1" x14ac:dyDescent="0.2">
      <c r="A1021" s="76"/>
      <c r="B1021" s="77"/>
      <c r="C1021" s="78"/>
      <c r="D1021" s="78"/>
      <c r="E1021" s="78"/>
      <c r="F1021" s="78"/>
      <c r="G1021" s="78"/>
      <c r="H1021" s="78"/>
      <c r="I1021" s="78"/>
      <c r="J1021" s="78"/>
      <c r="K1021" s="78"/>
      <c r="L1021" s="78"/>
      <c r="M1021" s="78"/>
      <c r="N1021" s="78"/>
      <c r="O1021" s="78"/>
      <c r="P1021" s="78"/>
      <c r="Q1021" s="78"/>
      <c r="R1021" s="78"/>
      <c r="S1021" s="78"/>
      <c r="T1021" s="78"/>
      <c r="U1021" s="78"/>
      <c r="V1021" s="78"/>
      <c r="W1021" s="78"/>
      <c r="X1021" s="78"/>
      <c r="Y1021" s="78"/>
      <c r="Z1021" s="78"/>
      <c r="AA1021" s="78"/>
      <c r="AB1021" s="78"/>
      <c r="AC1021" s="78"/>
      <c r="AD1021" s="78"/>
      <c r="AE1021" s="78"/>
      <c r="AF1021" s="78"/>
      <c r="AG1021" s="78"/>
      <c r="AH1021" s="78"/>
      <c r="AI1021" s="78"/>
      <c r="AJ1021" s="78"/>
      <c r="AK1021" s="78"/>
      <c r="AL1021" s="78"/>
      <c r="AM1021" s="78"/>
      <c r="AN1021" s="78"/>
      <c r="AO1021" s="78"/>
      <c r="AP1021" s="78"/>
      <c r="AQ1021" s="78"/>
      <c r="AR1021" s="78"/>
      <c r="AS1021" s="78"/>
      <c r="AT1021" s="78"/>
      <c r="AU1021" s="78"/>
      <c r="AV1021" s="78"/>
      <c r="AW1021" s="78"/>
      <c r="AX1021" s="78"/>
      <c r="AY1021" s="78"/>
      <c r="AZ1021" s="78"/>
      <c r="BA1021" s="78"/>
      <c r="BB1021" s="78"/>
      <c r="BC1021" s="78"/>
      <c r="BD1021" s="78"/>
      <c r="BE1021" s="78"/>
      <c r="BF1021" s="78"/>
      <c r="BG1021" s="78"/>
      <c r="BH1021" s="78"/>
      <c r="BI1021" s="78"/>
      <c r="BJ1021" s="78"/>
      <c r="BK1021" s="78"/>
      <c r="BL1021" s="78"/>
      <c r="BM1021" s="78"/>
      <c r="BN1021" s="78"/>
      <c r="BO1021" s="78"/>
      <c r="BP1021" s="78"/>
      <c r="BQ1021" s="78"/>
      <c r="BR1021" s="78"/>
      <c r="BS1021" s="78"/>
      <c r="BT1021" s="78"/>
      <c r="BU1021" s="78"/>
      <c r="BV1021" s="78"/>
      <c r="BW1021" s="78"/>
      <c r="BX1021" s="78"/>
      <c r="BY1021" s="78"/>
      <c r="BZ1021" s="78"/>
      <c r="CA1021" s="78"/>
      <c r="CB1021" s="78"/>
      <c r="CC1021" s="78"/>
      <c r="CD1021" s="78"/>
      <c r="CE1021" s="77"/>
      <c r="CF1021" s="78"/>
    </row>
  </sheetData>
  <mergeCells count="126">
    <mergeCell ref="BW6:BZ6"/>
    <mergeCell ref="CA6:CD6"/>
    <mergeCell ref="BG5:BJ5"/>
    <mergeCell ref="BK5:BN5"/>
    <mergeCell ref="BO5:BR5"/>
    <mergeCell ref="BS5:BV5"/>
    <mergeCell ref="BW5:BZ5"/>
    <mergeCell ref="CA5:CD5"/>
    <mergeCell ref="CE5:CE7"/>
    <mergeCell ref="CA22:CD22"/>
    <mergeCell ref="CE22:CE24"/>
    <mergeCell ref="CA23:CD23"/>
    <mergeCell ref="AU22:AX22"/>
    <mergeCell ref="AY22:BB22"/>
    <mergeCell ref="BG22:BJ22"/>
    <mergeCell ref="BK22:BN22"/>
    <mergeCell ref="BO22:BR22"/>
    <mergeCell ref="BS22:BV22"/>
    <mergeCell ref="BW22:BZ22"/>
    <mergeCell ref="BC23:BF23"/>
    <mergeCell ref="BG23:BJ23"/>
    <mergeCell ref="BK23:BN23"/>
    <mergeCell ref="BO23:BR23"/>
    <mergeCell ref="BS23:BV23"/>
    <mergeCell ref="BW23:BZ23"/>
    <mergeCell ref="AU23:AX23"/>
    <mergeCell ref="BC5:BF5"/>
    <mergeCell ref="BC6:BF6"/>
    <mergeCell ref="BC22:BF22"/>
    <mergeCell ref="BG6:BJ6"/>
    <mergeCell ref="BK6:BN6"/>
    <mergeCell ref="BO6:BR6"/>
    <mergeCell ref="BS6:BV6"/>
    <mergeCell ref="O6:R6"/>
    <mergeCell ref="S22:V22"/>
    <mergeCell ref="W22:Z22"/>
    <mergeCell ref="AA22:AD22"/>
    <mergeCell ref="AE22:AH22"/>
    <mergeCell ref="AI22:AL22"/>
    <mergeCell ref="AM22:AP22"/>
    <mergeCell ref="AQ22:AT22"/>
    <mergeCell ref="AU6:AX6"/>
    <mergeCell ref="AY6:BB6"/>
    <mergeCell ref="AM5:AP5"/>
    <mergeCell ref="AQ5:AT5"/>
    <mergeCell ref="AU5:AX5"/>
    <mergeCell ref="AY5:BB5"/>
    <mergeCell ref="AM23:AP23"/>
    <mergeCell ref="AQ23:AT23"/>
    <mergeCell ref="B5:B6"/>
    <mergeCell ref="C5:F5"/>
    <mergeCell ref="G5:J5"/>
    <mergeCell ref="K5:N5"/>
    <mergeCell ref="O5:R5"/>
    <mergeCell ref="S5:V5"/>
    <mergeCell ref="W5:Z5"/>
    <mergeCell ref="S6:V6"/>
    <mergeCell ref="W6:Z6"/>
    <mergeCell ref="AA6:AD6"/>
    <mergeCell ref="AE6:AH6"/>
    <mergeCell ref="AI6:AL6"/>
    <mergeCell ref="AM6:AP6"/>
    <mergeCell ref="AQ6:AT6"/>
    <mergeCell ref="AA5:AD5"/>
    <mergeCell ref="AE5:AH5"/>
    <mergeCell ref="AI5:AL5"/>
    <mergeCell ref="K6:N6"/>
    <mergeCell ref="C23:F23"/>
    <mergeCell ref="G23:J23"/>
    <mergeCell ref="AU33:AX33"/>
    <mergeCell ref="AY33:BB33"/>
    <mergeCell ref="S33:V33"/>
    <mergeCell ref="W33:Z33"/>
    <mergeCell ref="AA33:AD33"/>
    <mergeCell ref="AE33:AH33"/>
    <mergeCell ref="AI33:AL33"/>
    <mergeCell ref="AM33:AP33"/>
    <mergeCell ref="AQ33:AT33"/>
    <mergeCell ref="K32:N32"/>
    <mergeCell ref="O32:R32"/>
    <mergeCell ref="S32:V32"/>
    <mergeCell ref="W32:Z32"/>
    <mergeCell ref="AY23:BB23"/>
    <mergeCell ref="C32:F32"/>
    <mergeCell ref="G32:J32"/>
    <mergeCell ref="S23:V23"/>
    <mergeCell ref="W23:Z23"/>
    <mergeCell ref="AA23:AD23"/>
    <mergeCell ref="AE23:AH23"/>
    <mergeCell ref="AI23:AL23"/>
    <mergeCell ref="BG33:BJ33"/>
    <mergeCell ref="BK33:BN33"/>
    <mergeCell ref="BO33:BR33"/>
    <mergeCell ref="BS33:BV33"/>
    <mergeCell ref="BW33:BZ33"/>
    <mergeCell ref="CA33:CD33"/>
    <mergeCell ref="BG32:BJ32"/>
    <mergeCell ref="BK32:BN32"/>
    <mergeCell ref="BO32:BR32"/>
    <mergeCell ref="BS32:BV32"/>
    <mergeCell ref="BW32:BZ32"/>
    <mergeCell ref="CA32:CD32"/>
    <mergeCell ref="BC32:BF32"/>
    <mergeCell ref="BC33:BF33"/>
    <mergeCell ref="CE32:CE34"/>
    <mergeCell ref="K23:N23"/>
    <mergeCell ref="O23:R23"/>
    <mergeCell ref="C6:F6"/>
    <mergeCell ref="G6:J6"/>
    <mergeCell ref="B22:B23"/>
    <mergeCell ref="C22:F22"/>
    <mergeCell ref="G22:J22"/>
    <mergeCell ref="K22:N22"/>
    <mergeCell ref="O22:R22"/>
    <mergeCell ref="AA32:AD32"/>
    <mergeCell ref="AE32:AH32"/>
    <mergeCell ref="AI32:AL32"/>
    <mergeCell ref="AM32:AP32"/>
    <mergeCell ref="AQ32:AT32"/>
    <mergeCell ref="AU32:AX32"/>
    <mergeCell ref="AY32:BB32"/>
    <mergeCell ref="C33:F33"/>
    <mergeCell ref="G33:J33"/>
    <mergeCell ref="K33:N33"/>
    <mergeCell ref="O33:R33"/>
    <mergeCell ref="B32:B33"/>
  </mergeCells>
  <dataValidations count="1">
    <dataValidation type="list" allowBlank="1" showErrorMessage="1" sqref="B35:B48 B25:B30 B8:B20">
      <formula1>"Jornada,Semana"</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Acción Real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Mora</dc:creator>
  <cp:lastModifiedBy>María Daniela Espinoza Pineda</cp:lastModifiedBy>
  <dcterms:created xsi:type="dcterms:W3CDTF">2002-04-27T19:01:39Z</dcterms:created>
  <dcterms:modified xsi:type="dcterms:W3CDTF">2024-02-16T17:51:37Z</dcterms:modified>
</cp:coreProperties>
</file>